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600" windowHeight="8192" windowWidth="16384" xWindow="0" yWindow="0"/>
  </bookViews>
  <sheets>
    <sheet name="AS ON 28.02.2014" sheetId="1" state="visible" r:id="rId2"/>
  </sheets>
  <calcPr iterateCount="1" refMode="A1" iterate="true" iterateDelta="0"/>
</workbook>
</file>

<file path=xl/sharedStrings.xml><?xml version="1.0" encoding="utf-8"?>
<sst xmlns="http://schemas.openxmlformats.org/spreadsheetml/2006/main" count="13026" uniqueCount="3476">
  <si>
    <t>Rural Infrastrcutre Development Fund</t>
  </si>
  <si>
    <t>ØãÆã½ããè¥ã ‚ãã£ããÀ¼ãî¦ã  ãäÌã‡ãŠãÔã ãä¶ããä£ã</t>
  </si>
  <si>
    <t>Statement of completed projects</t>
  </si>
  <si>
    <t>¹ãî¥ãÃ ‡ãŠãè Øã¾ããè ¹ããäÀ¾ããñ•ã¶ãã‚ããñò ‡ãŠã ãäÌãÌãÀ¥ã</t>
  </si>
  <si>
    <t>State</t>
  </si>
  <si>
    <t>Punjab</t>
  </si>
  <si>
    <t>Àã•ãá¾ã :   ¹ãâ•ããºã</t>
  </si>
  <si>
    <t>RIDF  :  Completed Projects as on 28.02.2014(Tranch X onwards)</t>
  </si>
  <si>
    <r>
      <t xml:space="preserve">28.02.2014 </t>
    </r>
    <r>
      <rPr>
        <sz val="11"/>
        <color rgb="FF000000"/>
        <rFont val="APS-C-DV-Prakash"/>
        <family val="0"/>
        <charset val="1"/>
      </rPr>
      <t xml:space="preserve">‡ãŠãñ ãäÔãá©ããä¦ã</t>
    </r>
  </si>
  <si>
    <t>Rs. In lakh</t>
  </si>
  <si>
    <r>
      <t xml:space="preserve">(</t>
    </r>
    <r>
      <rPr>
        <sz val="11"/>
        <color rgb="FF000000"/>
        <rFont val="APS-C-DV-Prakash"/>
        <family val="0"/>
        <charset val="1"/>
      </rPr>
      <t xml:space="preserve">Á¹ã¾ãñ ÊããŒã)</t>
    </r>
  </si>
  <si>
    <r>
      <t xml:space="preserve"> </t>
    </r>
    <r>
      <rPr>
        <sz val="12"/>
        <color rgb="FFFF3366"/>
        <rFont val="APS-C-DV-Prakash"/>
        <family val="0"/>
        <charset val="1"/>
      </rPr>
      <t xml:space="preserve">Ôã. ‰ãŠ.</t>
    </r>
    <r>
      <rPr>
        <sz val="12"/>
        <color rgb="FFFF3366"/>
        <rFont val="Calibri"/>
        <family val="2"/>
        <charset val="1"/>
      </rPr>
      <t xml:space="preserve">    S. No.</t>
    </r>
  </si>
  <si>
    <r>
      <t xml:space="preserve">Ôãõ‡ãŠ‹›À            SEC</t>
    </r>
    <r>
      <rPr>
        <sz val="12"/>
        <color rgb="FFFF0000"/>
        <rFont val="Calibri"/>
        <family val="2"/>
        <charset val="1"/>
      </rPr>
      <t xml:space="preserve">TOR (for social monitoring)</t>
    </r>
  </si>
  <si>
    <r>
      <t xml:space="preserve">Ôãºã Ôãõ‡ãŠ‹›À </t>
    </r>
    <r>
      <rPr>
        <sz val="12"/>
        <color rgb="FFFF0000"/>
        <rFont val="Calibri"/>
        <family val="2"/>
        <charset val="1"/>
      </rPr>
      <t xml:space="preserve">SUB-SECTOR</t>
    </r>
  </si>
  <si>
    <r>
      <t xml:space="preserve"> ãä•ãÊãã </t>
    </r>
    <r>
      <rPr>
        <sz val="12"/>
        <color rgb="FFFF0000"/>
        <rFont val="Calibri"/>
        <family val="2"/>
        <charset val="1"/>
      </rPr>
      <t xml:space="preserve">DISTRICT</t>
    </r>
  </si>
  <si>
    <r>
      <t xml:space="preserve">ØããâÌãá/¦ããÊãì‡ãŠã/ ºãÊãã‡ãŠ </t>
    </r>
    <r>
      <rPr>
        <sz val="12"/>
        <color rgb="FFFF0000"/>
        <rFont val="Calibri"/>
        <family val="2"/>
        <charset val="1"/>
      </rPr>
      <t xml:space="preserve">VILLAGE/TALUKA/BLOCK</t>
    </r>
  </si>
  <si>
    <t>‚ããÀ.‚ããƒÃ.¡ãè.†¹ãŠ Œãñ¹ã RIDF TRANCH</t>
  </si>
  <si>
    <r>
      <t xml:space="preserve">ãä¹ã‡ãŠ Ôãâ.       </t>
    </r>
    <r>
      <rPr>
        <sz val="12"/>
        <color rgb="FFFF0000"/>
        <rFont val="Calibri"/>
        <family val="2"/>
        <charset val="1"/>
      </rPr>
      <t xml:space="preserve">PIC NO</t>
    </r>
  </si>
  <si>
    <t>¹ããäÀ¾ããñ•ã¶ãã ‡ãŠã ¶ãã½ãá/ãäÌãÌãÀ¥ã          PROJECT NAME</t>
  </si>
  <si>
    <r>
      <t xml:space="preserve">‡ãŠã¾ãÃã¶ãáÌã¾ã¶ã  ãäÌã¼ããØã </t>
    </r>
    <r>
      <rPr>
        <sz val="12"/>
        <color rgb="FFFF0000"/>
        <rFont val="Calibri"/>
        <family val="2"/>
        <charset val="1"/>
      </rPr>
      <t xml:space="preserve">IMPLEMENTING DEPARTMENT</t>
    </r>
  </si>
  <si>
    <r>
      <t xml:space="preserve">ÔãáÌããè‡ãŠðŠãä¦ã ãäª¶ããâ‡ãŠ    </t>
    </r>
    <r>
      <rPr>
        <sz val="12"/>
        <color rgb="FFFF0000"/>
        <rFont val="Calibri"/>
        <family val="2"/>
        <charset val="1"/>
      </rPr>
      <t xml:space="preserve">DATE OF SANCTION</t>
    </r>
  </si>
  <si>
    <r>
      <t xml:space="preserve">‚ããÀ.‚ããƒÃ.¡ãè.†¹ãŠ ¨ãÉ¥ã </t>
    </r>
    <r>
      <rPr>
        <sz val="12"/>
        <color rgb="FFFF0000"/>
        <rFont val="Calibri"/>
        <family val="2"/>
        <charset val="1"/>
      </rPr>
      <t xml:space="preserve">RIDF </t>
    </r>
    <r>
      <rPr>
        <sz val="12"/>
        <color rgb="FFFF0000"/>
        <rFont val="APS-C-DV-Prakash"/>
        <family val="0"/>
        <charset val="1"/>
      </rPr>
      <t xml:space="preserve">LOAN</t>
    </r>
  </si>
  <si>
    <r>
      <t xml:space="preserve">‚ããÖããäÀ¦ã ÀããäÍã  </t>
    </r>
    <r>
      <rPr>
        <sz val="12"/>
        <color rgb="FFFF0000"/>
        <rFont val="Calibri"/>
        <family val="2"/>
        <charset val="1"/>
      </rPr>
      <t xml:space="preserve">AMOUNT DRAWN</t>
    </r>
  </si>
  <si>
    <r>
      <t xml:space="preserve">¹ãî¥ãÃ Öãñ¶ãñ ‡ãŠãè  ãä¦ããä©ã </t>
    </r>
    <r>
      <rPr>
        <sz val="12"/>
        <color rgb="FFFF0000"/>
        <rFont val="Calibri"/>
        <family val="2"/>
        <charset val="1"/>
      </rPr>
      <t xml:space="preserve">DATE OF COMPLETION</t>
    </r>
  </si>
  <si>
    <t>AGRI-RELATED</t>
  </si>
  <si>
    <t>Amritsar</t>
  </si>
  <si>
    <t>X</t>
  </si>
  <si>
    <t>R100500103</t>
  </si>
  <si>
    <t>Constructing advance bund by connecting main FPE from RD 67000-84000 along left side of river Ravi for the protection/safety of village abadies and c-land.</t>
  </si>
  <si>
    <t>IRR-DRAINAGE</t>
  </si>
  <si>
    <t>28.01.2005</t>
  </si>
  <si>
    <t>R100500104</t>
  </si>
  <si>
    <t>Providing Revetment between spurs RD 6000 to 6500 of Sakki Chogawan Link Drain on left side of river Ravi in Kakkar Manj/ Ranian complex</t>
  </si>
  <si>
    <t>R100500105</t>
  </si>
  <si>
    <t>Constructing armoured spur at RD 6500 of Sakki Chogawan Link Drain to avoid breach in Sakki Chogawan Link Drain and protection of border fencing,  C-land on left side of river Ravi in Kakkar Manj/ Ranian complex</t>
  </si>
  <si>
    <t>R100500106</t>
  </si>
  <si>
    <t>Providing reclamation spur No. 9 in Sherpur complex on left side of river Ravi to protect C-land and border fencing etc.</t>
  </si>
  <si>
    <t>R100500107</t>
  </si>
  <si>
    <t>Providing 200 ft revetment d/s of reclamation spur No. 8 in Sherpur Complex on left side of river Ravi to save village abadies and C-land.</t>
  </si>
  <si>
    <t>R100500108</t>
  </si>
  <si>
    <t>Strengthening Flood Protection embankment by providing reclamation spur and revetment on left side of river Ravi u/s and d/s RD 5000 of earthen bund for the safety of C-land and village abadies</t>
  </si>
  <si>
    <t>R100500109</t>
  </si>
  <si>
    <t>Providing revetment opp. Right marginal bund for the safety and protection of C-land on right side of river Ravi in between BOP Wadhai Cheema and Kot Razada forward.</t>
  </si>
  <si>
    <t>R100500110</t>
  </si>
  <si>
    <t>Providing revetment and reclamation spur in between spur RD 87000 to 88200 and providing crate bar and x-stud on spur RD 87000 of main FPE on left side of river Ravi for the safety of village abadies and C-land.</t>
  </si>
  <si>
    <t>R100500111</t>
  </si>
  <si>
    <t>Providing studs from RD 7850 to 8500 of Saharan bund on left side of river Ravi to save village abadies and C-land.</t>
  </si>
  <si>
    <t>R100500112</t>
  </si>
  <si>
    <t>Providing revetment and x-studs for the protection of eroded edge d/s BOP Kot Razada forward to save C-land on right side of river Ravi.</t>
  </si>
  <si>
    <t>R100500113</t>
  </si>
  <si>
    <t>Providing spur, revetment and studs U/S RD 0.00 of ring bund on right side of river Beas Opp. Gurdwara Chitta Sher</t>
  </si>
  <si>
    <t>03.06.2005</t>
  </si>
  <si>
    <t>R100500114</t>
  </si>
  <si>
    <t>Providing series of studs and revetment between RD 4200 to 6000 of FPE on R/S of river Beas Opp. Goindwal Sahib</t>
  </si>
  <si>
    <t>R100500116</t>
  </si>
  <si>
    <t>Providing 3 No. spurs Opp. Gurdwara Baba Shah Hussain for the protection of C-land on R/s of river Beas, Opp. Goindwal Sahib (Near Village Khakh/Miani)</t>
  </si>
  <si>
    <t>12.2007</t>
  </si>
  <si>
    <t>R100500117</t>
  </si>
  <si>
    <t>Providing series of studs Opp. Gurdwara Baba Shah Hussain for the protection of C-Land on R/s of river Beas Opp. Goindwal Sahib, near village Khakh/Miani</t>
  </si>
  <si>
    <t>R100500118</t>
  </si>
  <si>
    <t>Providing revetment Opp. Gudwara Baba Shah Hussain for the protection of C-Land on R/s of river-Beas, Opp. Goindwal Sahib, near Village Khakh/Maini</t>
  </si>
  <si>
    <t>R100500119</t>
  </si>
  <si>
    <t>Providing 2 No. spurs Opp. Dera Sant Pura Theh Sahib for the protection of C-Land on R/s of  river Beas near village Khakh</t>
  </si>
  <si>
    <t>R100500120</t>
  </si>
  <si>
    <t>Providing series of studs Opp. Dera Sant Pura, Theh. Sahib for the protection of C-Land on R/s of river  Beas near Village Khakh</t>
  </si>
  <si>
    <t>R100500121</t>
  </si>
  <si>
    <t>Providing revetment Opp. Dera Sant Pura Theh. Sahib for the protection of C-Land on R/S of river Beas Near Village Khakh</t>
  </si>
  <si>
    <t>Gurdaspur</t>
  </si>
  <si>
    <t>R100500122</t>
  </si>
  <si>
    <t>Project proposal for extending FPE from RD 136890 (BOP ABAD) to Dharamkot Kassowal road  to protect C-land and village Abadies on L/s of river Ravi</t>
  </si>
  <si>
    <t>R100500123</t>
  </si>
  <si>
    <t>Project proposal for checking erosion by providing revetment and studs opposite village Adalatgarh near confluence point of river Ravi and Ujh on left side of river Ravi.</t>
  </si>
  <si>
    <t>R100500124</t>
  </si>
  <si>
    <t>Project proposal for providing Armoured spur and 3 No. studs down stream village Kajle Bharial on right side of river Ujh.</t>
  </si>
  <si>
    <t>R100500125</t>
  </si>
  <si>
    <t>Project proposal for constructing series of studs opposite Nikka Post to protect C-land on right side river Ravi.</t>
  </si>
  <si>
    <t>R100500126</t>
  </si>
  <si>
    <t>Providing revetment and pitching at most vulnerable reach in Adhian Complex above Dera Baba Nanak on left side of river Ravi.</t>
  </si>
  <si>
    <t>R100500127</t>
  </si>
  <si>
    <t>Project proposal for providing studs and revetment for checking erosion opposite village Bamial on river Ujh</t>
  </si>
  <si>
    <t>R100500128</t>
  </si>
  <si>
    <t>Project proposal for converting crate bar into Armoured spur of x-spur RD 19600 of spur RD 8000 F.P.E. above Trimmu Road on left side of river Ravi</t>
  </si>
  <si>
    <t>R100500129</t>
  </si>
  <si>
    <t>Project proposal for constructing 2 No. Armoured spurs down stream BOP Adhian above Dera Baba Nanak on left side river Ravi.</t>
  </si>
  <si>
    <t>R100500130</t>
  </si>
  <si>
    <t>Project proposal for providing studs and revetment for checking erosion opposite Village Paharipur, Makhanpur on river Ujh.</t>
  </si>
  <si>
    <t>R100500131</t>
  </si>
  <si>
    <t>Project proposal for providing studs and revetment on river Tarnah to check land erosion near village Simbal</t>
  </si>
  <si>
    <t>R100500132</t>
  </si>
  <si>
    <t>Project proposal for converting stud into Armoured spur for the protection of Thakarpur x-spur, wire fencing, village abadies and C-land above Trimmu road on left side of river Ravi.</t>
  </si>
  <si>
    <t>R100500133</t>
  </si>
  <si>
    <t>Project proposal for providing revetment and studs upstream and down stream of Tash spur on right side of river Ujh for the protection of B.O.P. Tash, flood lighting and border fencing.</t>
  </si>
  <si>
    <t>R100500134</t>
  </si>
  <si>
    <t>Project proposal for constructing 100 ft long Armoured spur with studs 3 No upstream and 2 No. down stream side  to save C-land, village abadies and Army Helipad at village Kajle on right side of river Ujh.</t>
  </si>
  <si>
    <t>R100500135</t>
  </si>
  <si>
    <t>Project proposal for Constructing series of studs to protect C-land and village abadies of village Budha Bala, Munan, Jaadpur and Phulra on right side of river Beas.</t>
  </si>
  <si>
    <t>R100500136</t>
  </si>
  <si>
    <t>Project proposal for Constructing series of studs to protect C-land and village abadies opp. village Fattu Barkat on right side of river Beas.</t>
  </si>
  <si>
    <t>R100500137</t>
  </si>
  <si>
    <t>Project proposal for providing Armoured spur, stud and revetment opp. village Sri Hargobindpur for the safety of C-land and village abadies on right side of river Beas.</t>
  </si>
  <si>
    <t>R100500138</t>
  </si>
  <si>
    <t>Project proposal for providing Armoured spur, studs and revetment down stream village Rampur Talwara for the safety of C-land and village abadies on  right side of river Beas.</t>
  </si>
  <si>
    <t>R100500139</t>
  </si>
  <si>
    <t>Project proposal for providing Armoured spur, studs and revetment opp. village Samrai to save C-land and village abadies on right side of river Beas.</t>
  </si>
  <si>
    <t>R100500140</t>
  </si>
  <si>
    <t>Project proposal for providing Armoured spur, studs and revetment down stream village Samrai to save C-land and village abadies on right side of river Beas.</t>
  </si>
  <si>
    <t>R100500141</t>
  </si>
  <si>
    <t>Project proposal for providing Armoured spur, studs and revetment between village Samrai and Mari Buchian to save C-land and village abadies on right side of river Beas.</t>
  </si>
  <si>
    <t>BRIDGE</t>
  </si>
  <si>
    <t>R100500001</t>
  </si>
  <si>
    <t>Construction of HL Bridge across river Ravi on Dinanagar-Narot Jaimal Singh Road, Gurdaspur district</t>
  </si>
  <si>
    <t>PWD</t>
  </si>
  <si>
    <t>30.09.2006</t>
  </si>
  <si>
    <t>Ropar</t>
  </si>
  <si>
    <t>R100500267</t>
  </si>
  <si>
    <t>Jawahar market (NGL) to Maida Majra link Road</t>
  </si>
  <si>
    <t>31.03.2010</t>
  </si>
  <si>
    <t>R100500268</t>
  </si>
  <si>
    <t>Constn. of HL Bridge over Bardar Stream crossing Purkhali Bardar Road</t>
  </si>
  <si>
    <t>R100500269</t>
  </si>
  <si>
    <t>Constn. of HL Bridge over Sailba ki Rao Crossing Majri Khizrabad Bindrakh Road (including Approaches &amp; protection works) in Km NO. 2</t>
  </si>
  <si>
    <t>30.12.2006</t>
  </si>
  <si>
    <t>R100500270</t>
  </si>
  <si>
    <t>Constn. of HL Bridge over Siswan Nadi Crossing Kurali Siswan Road (including Approaches &amp; protection works) in Km NO. 17.</t>
  </si>
  <si>
    <t>31.03.2008</t>
  </si>
  <si>
    <t>Ferozepur</t>
  </si>
  <si>
    <t>R100500271</t>
  </si>
  <si>
    <t>Re-Construction  of  damaged bridge 8 spans 9 Metre each over Ferozepur Feeder (RD 15327) crossing Makhu Wahka  Road in Km. 4 including its approaches.</t>
  </si>
  <si>
    <t>Hoshiarpur</t>
  </si>
  <si>
    <t>R100500272</t>
  </si>
  <si>
    <t>Replacement of existing (unsafe ) Bridge on Dasuya-Miani road to Tanda via vill. Madda (Existing 38' long 9' wide in Km 4.17)</t>
  </si>
  <si>
    <t>R100500273</t>
  </si>
  <si>
    <t>Constn. of subermersible bridge on Mukerian Talwara Mubarikpur road ( Kms 38) (Bhol Kalota)</t>
  </si>
  <si>
    <t>31.03.2007</t>
  </si>
  <si>
    <t>R100500274</t>
  </si>
  <si>
    <t>Providing RCC slab type Bridge Sallowall Ladpur road Near village Kolian .</t>
  </si>
  <si>
    <t>Kapurthala</t>
  </si>
  <si>
    <t>R100500275</t>
  </si>
  <si>
    <t>Constn. H/L Bridge 6 Span 12M. Each on Black Bein KM 4 of KPT. Fattu Dhinga Road and it's approaches.</t>
  </si>
  <si>
    <t>R100500276</t>
  </si>
  <si>
    <t>Constg. Bridge 3 Span 6.10 Metre each over Barsati Nallah Xing Dinanagar Nano-Nangal Kalichpur Bhangwanpur Kot Bhalla Shalla Road  Km No.3</t>
  </si>
  <si>
    <t>24.11.2006</t>
  </si>
  <si>
    <t>R100500277</t>
  </si>
  <si>
    <t>Constg. Bridge 2 Span 6.50 Metre each over Harindera Distributory X-ing Fathegarh Churian Dera Baba Nanak Road Km No.14</t>
  </si>
  <si>
    <t>18.12.2005</t>
  </si>
  <si>
    <t>R100500278</t>
  </si>
  <si>
    <t>Constg. 3 Span 10 Metre  Bridge over Naumni Nallah X-ing Morara to Bala Pindi Road in Km No.1( Including approahes 2.50 Km)</t>
  </si>
  <si>
    <t>22.12.2006</t>
  </si>
  <si>
    <t>R100500279</t>
  </si>
  <si>
    <t>Constg. Bridge 3 Span 10 Metre each over Naumni Nallah X-ing Jogar Chella Chak Road in Km No.1( Including approahes 2.00 Km)</t>
  </si>
  <si>
    <t>15.03.2011</t>
  </si>
  <si>
    <t>R100500280</t>
  </si>
  <si>
    <t>Contg bridge over Nadala Barsati Nallah on Dinanagar Nanonagal Kalichpur Bhagwanpur Kot Bhallashalla Road in Km. No. 15</t>
  </si>
  <si>
    <t>R100500281</t>
  </si>
  <si>
    <t>Contg. 3 Span 10 meter H/L over UBDC Xing Naushera Majja Singh, Chinna, Kunjer bridge KM 7.72</t>
  </si>
  <si>
    <t>30.05.2006</t>
  </si>
  <si>
    <t>R100500282</t>
  </si>
  <si>
    <t>Construction of  Bridge 3 Span 10 Mtr each over Kahnuwan Swamp Drain X-ing Kahnuwan Chak Sharif road in Km 2.00</t>
  </si>
  <si>
    <t>R100500283</t>
  </si>
  <si>
    <t>Construction of  bridge Single Span 6 mtr over swamp drain X-ing GSP-SHGPur road to Beri Kot Khan Mohamad Phero Chechian upto Tugalwala Chak Sharif road  in Km 6.10</t>
  </si>
  <si>
    <t>R100500284</t>
  </si>
  <si>
    <t>Proposed Bridge 2 Span 7 Mtr each over Swamp drain X-ing Kahnuwan Chak Sharif road to Jhanda Gujjran Kotla Gujjran upto Jhanda Labana in Km 2.10</t>
  </si>
  <si>
    <t>25.07.2005</t>
  </si>
  <si>
    <t>R100500285</t>
  </si>
  <si>
    <t>Constg. of Bridge 3 span 10 mtr. each over swamp drain Xing Kot Khan Mohammad to Dhakker to Bhaini Khandar in Km 4</t>
  </si>
  <si>
    <t>Patiala</t>
  </si>
  <si>
    <t>R100500286</t>
  </si>
  <si>
    <t>Reconstruction of Bridge on Nabha to Bhalwan via Chhintanwala over Sirhind Choe</t>
  </si>
  <si>
    <t>31.08.2007</t>
  </si>
  <si>
    <t>R100500288</t>
  </si>
  <si>
    <t>Reconstruction of twin bridges on Nabha Bhawnigarh road to Thuhi.</t>
  </si>
  <si>
    <t>R100500289</t>
  </si>
  <si>
    <t>Reconstruction of bridge Bhorey to Mallewal over Ghaggar Branch.</t>
  </si>
  <si>
    <t>29.08.2007</t>
  </si>
  <si>
    <t>IRRIGATION</t>
  </si>
  <si>
    <t>R100500002</t>
  </si>
  <si>
    <t>Harial</t>
  </si>
  <si>
    <t>IRR-CADA</t>
  </si>
  <si>
    <t>R100500003</t>
  </si>
  <si>
    <t>Dadwan</t>
  </si>
  <si>
    <t>R100500004</t>
  </si>
  <si>
    <t>Jugial Jaini</t>
  </si>
  <si>
    <t>R100500005</t>
  </si>
  <si>
    <t>Knalah</t>
  </si>
  <si>
    <t>R100500006</t>
  </si>
  <si>
    <t>Sindhori/Jindrai</t>
  </si>
  <si>
    <t>R100500007</t>
  </si>
  <si>
    <t>Ranipur</t>
  </si>
  <si>
    <t>R100500008</t>
  </si>
  <si>
    <t>Bhadhan/Harur</t>
  </si>
  <si>
    <t>R100500009</t>
  </si>
  <si>
    <t>Bass(TRIHARI)</t>
  </si>
  <si>
    <t>R100500010</t>
  </si>
  <si>
    <t>Ghoe/Pangoli</t>
  </si>
  <si>
    <t>R100500011</t>
  </si>
  <si>
    <t>Rajpura</t>
  </si>
  <si>
    <t>R100500012</t>
  </si>
  <si>
    <t>Teeka Badmota</t>
  </si>
  <si>
    <t>R100500013</t>
  </si>
  <si>
    <t>Tharial/Jaini</t>
  </si>
  <si>
    <t>R100500014</t>
  </si>
  <si>
    <t>Kaunterpur</t>
  </si>
  <si>
    <t>R100500015</t>
  </si>
  <si>
    <t>Chak Narrani</t>
  </si>
  <si>
    <t>R100500016</t>
  </si>
  <si>
    <t>Mamoon-I</t>
  </si>
  <si>
    <t>R100500017</t>
  </si>
  <si>
    <t>Mamoon-II</t>
  </si>
  <si>
    <t>R100500018</t>
  </si>
  <si>
    <t>Kotherh-I</t>
  </si>
  <si>
    <t>R100500019</t>
  </si>
  <si>
    <t>Kotherh-II</t>
  </si>
  <si>
    <t>R100500020</t>
  </si>
  <si>
    <t>Sianti</t>
  </si>
  <si>
    <t>R100500021</t>
  </si>
  <si>
    <t>Dhakki Saidon</t>
  </si>
  <si>
    <t>R100500022</t>
  </si>
  <si>
    <t>Gharota kalan</t>
  </si>
  <si>
    <t>R100500023</t>
  </si>
  <si>
    <t>Manwal</t>
  </si>
  <si>
    <t>R100500024</t>
  </si>
  <si>
    <t>Malikpur/Bahadur Lehari</t>
  </si>
  <si>
    <t>R100500025</t>
  </si>
  <si>
    <t>Khanni Khuee</t>
  </si>
  <si>
    <t>R100500026</t>
  </si>
  <si>
    <t>Nushera Nal Banda</t>
  </si>
  <si>
    <t>R100500028</t>
  </si>
  <si>
    <t>Gurra kalan</t>
  </si>
  <si>
    <t>R100500029</t>
  </si>
  <si>
    <t>Bhalowal</t>
  </si>
  <si>
    <t>R100500030</t>
  </si>
  <si>
    <t>Bhawmal</t>
  </si>
  <si>
    <t>R100500031</t>
  </si>
  <si>
    <t>Sariana</t>
  </si>
  <si>
    <t>R100500032</t>
  </si>
  <si>
    <t>Saidon Patti Kaler</t>
  </si>
  <si>
    <t>R100500033</t>
  </si>
  <si>
    <t>R100500035</t>
  </si>
  <si>
    <t>Waziran-II</t>
  </si>
  <si>
    <t>R100500036</t>
  </si>
  <si>
    <t>Mari chak</t>
  </si>
  <si>
    <t>R100500037</t>
  </si>
  <si>
    <t>Sawar-I</t>
  </si>
  <si>
    <t>R100500038</t>
  </si>
  <si>
    <t>Sawar-II</t>
  </si>
  <si>
    <t>R100500039</t>
  </si>
  <si>
    <t>Sawar-III</t>
  </si>
  <si>
    <t>R100500040</t>
  </si>
  <si>
    <t>Sheikh Mata</t>
  </si>
  <si>
    <t>R100500041</t>
  </si>
  <si>
    <t>Reli-I</t>
  </si>
  <si>
    <t>R100500042</t>
  </si>
  <si>
    <t>Reli-II</t>
  </si>
  <si>
    <t>R100500043</t>
  </si>
  <si>
    <t>Daghan</t>
  </si>
  <si>
    <t>R100500044</t>
  </si>
  <si>
    <t>Beh Lakhan</t>
  </si>
  <si>
    <t>R100500045</t>
  </si>
  <si>
    <t>Bringli</t>
  </si>
  <si>
    <t>R100500046</t>
  </si>
  <si>
    <t>Beh Nangal</t>
  </si>
  <si>
    <t>R100500047</t>
  </si>
  <si>
    <t>Beh Chuhar</t>
  </si>
  <si>
    <t>R100500048</t>
  </si>
  <si>
    <t>Kartoli</t>
  </si>
  <si>
    <t>R100500049</t>
  </si>
  <si>
    <t>Talwara/Haler-I</t>
  </si>
  <si>
    <t>R100500050</t>
  </si>
  <si>
    <t>Talwara/Haler-II</t>
  </si>
  <si>
    <t>R100500051</t>
  </si>
  <si>
    <t>Talwara/Haler-III</t>
  </si>
  <si>
    <t>R100500052</t>
  </si>
  <si>
    <t>Bhatoli</t>
  </si>
  <si>
    <t>R100500053</t>
  </si>
  <si>
    <t>Namoli</t>
  </si>
  <si>
    <t>R100500054</t>
  </si>
  <si>
    <t>Beh Daria</t>
  </si>
  <si>
    <t>R100500055</t>
  </si>
  <si>
    <t>Bhambotar</t>
  </si>
  <si>
    <t>R100500056</t>
  </si>
  <si>
    <t>Bhater</t>
  </si>
  <si>
    <t>R100500057</t>
  </si>
  <si>
    <t>Dholal</t>
  </si>
  <si>
    <t>R100500058</t>
  </si>
  <si>
    <t>Dharampur</t>
  </si>
  <si>
    <t>R100500059</t>
  </si>
  <si>
    <t>nangal Khanoran</t>
  </si>
  <si>
    <t>R100500060</t>
  </si>
  <si>
    <t>Dalwali Khurd</t>
  </si>
  <si>
    <t>R100500061</t>
  </si>
  <si>
    <t>Tohlu</t>
  </si>
  <si>
    <t>Nawashahar</t>
  </si>
  <si>
    <t>R100500062</t>
  </si>
  <si>
    <t>Jogewal</t>
  </si>
  <si>
    <t>R100500063</t>
  </si>
  <si>
    <t>Nanowal Kandi</t>
  </si>
  <si>
    <t>R100500064</t>
  </si>
  <si>
    <t>Mohan Mazra</t>
  </si>
  <si>
    <t>R100500065</t>
  </si>
  <si>
    <t>Jeetpur</t>
  </si>
  <si>
    <t>R100500066</t>
  </si>
  <si>
    <t>Mohar</t>
  </si>
  <si>
    <t>R100500067</t>
  </si>
  <si>
    <t>Swamipur</t>
  </si>
  <si>
    <t>R100500068</t>
  </si>
  <si>
    <t>Dasgrai</t>
  </si>
  <si>
    <t>R100500069</t>
  </si>
  <si>
    <t>Suhan</t>
  </si>
  <si>
    <t>R100500070</t>
  </si>
  <si>
    <t>Kalitra</t>
  </si>
  <si>
    <t>R100500071</t>
  </si>
  <si>
    <t>Mazra</t>
  </si>
  <si>
    <t>R100500072</t>
  </si>
  <si>
    <t>Bainspur</t>
  </si>
  <si>
    <t>R100500073</t>
  </si>
  <si>
    <t>Nangli</t>
  </si>
  <si>
    <t>R100500074</t>
  </si>
  <si>
    <t>Lakhor</t>
  </si>
  <si>
    <t>R100500075</t>
  </si>
  <si>
    <t>Thappal</t>
  </si>
  <si>
    <t>R100500076</t>
  </si>
  <si>
    <t>Ganguwal</t>
  </si>
  <si>
    <t>R100500077</t>
  </si>
  <si>
    <t>Nalhoti Uperli</t>
  </si>
  <si>
    <t>R100500078</t>
  </si>
  <si>
    <t>Shakpur</t>
  </si>
  <si>
    <t>R100500079</t>
  </si>
  <si>
    <t>Karora</t>
  </si>
  <si>
    <t>R100500080</t>
  </si>
  <si>
    <t>Jhag</t>
  </si>
  <si>
    <t>R100500081</t>
  </si>
  <si>
    <t>Jhangrian</t>
  </si>
  <si>
    <t>R100500082</t>
  </si>
  <si>
    <t>Kaulapur</t>
  </si>
  <si>
    <t>R100500083</t>
  </si>
  <si>
    <t>Rampur</t>
  </si>
  <si>
    <t>R100500084</t>
  </si>
  <si>
    <t>Bungri</t>
  </si>
  <si>
    <t>R100500085</t>
  </si>
  <si>
    <t>Taprian(Takhatgarh)</t>
  </si>
  <si>
    <t>R100500086</t>
  </si>
  <si>
    <t>Balewal</t>
  </si>
  <si>
    <t>R100500087</t>
  </si>
  <si>
    <t>Kishanpura</t>
  </si>
  <si>
    <t>R100500088</t>
  </si>
  <si>
    <t>Loharian</t>
  </si>
  <si>
    <t>R100500089</t>
  </si>
  <si>
    <t>Singh Bhagwantpura</t>
  </si>
  <si>
    <t>R100500090</t>
  </si>
  <si>
    <t>Attalgarh</t>
  </si>
  <si>
    <t>R100500091</t>
  </si>
  <si>
    <t>Kakron</t>
  </si>
  <si>
    <t>R100500092</t>
  </si>
  <si>
    <t>Kalal Majra</t>
  </si>
  <si>
    <t>R100500093</t>
  </si>
  <si>
    <t>Chintgarh</t>
  </si>
  <si>
    <t>R100500094</t>
  </si>
  <si>
    <t>Rangian</t>
  </si>
  <si>
    <t>R100500095</t>
  </si>
  <si>
    <t>Ghoga</t>
  </si>
  <si>
    <t>R100500096</t>
  </si>
  <si>
    <t>Gharuan</t>
  </si>
  <si>
    <t>R100500097</t>
  </si>
  <si>
    <t>Todar majra</t>
  </si>
  <si>
    <t>R100500098</t>
  </si>
  <si>
    <t>Mazat</t>
  </si>
  <si>
    <t>R100500099</t>
  </si>
  <si>
    <t>Bajheri</t>
  </si>
  <si>
    <t>R100500100</t>
  </si>
  <si>
    <t>Pucci Rurkee</t>
  </si>
  <si>
    <t>R100500101</t>
  </si>
  <si>
    <t>Popna</t>
  </si>
  <si>
    <t>R100500102</t>
  </si>
  <si>
    <t>Thana Dam &amp; its Distribution System in Hoshiarpur District of Punjab</t>
  </si>
  <si>
    <t>ROAD</t>
  </si>
  <si>
    <t>R100500142</t>
  </si>
  <si>
    <t>Patti to Sarhali Road</t>
  </si>
  <si>
    <t>31.03.2006</t>
  </si>
  <si>
    <t>R100500143</t>
  </si>
  <si>
    <t>Harsha Chhina FGC Road</t>
  </si>
  <si>
    <t>05.07.2007</t>
  </si>
  <si>
    <t>R100500144</t>
  </si>
  <si>
    <t>Khem Karan road to Gajjal</t>
  </si>
  <si>
    <t>R100500145</t>
  </si>
  <si>
    <t>Fatehgarh Churian Ramdass Road</t>
  </si>
  <si>
    <t>06.08.2007</t>
  </si>
  <si>
    <t>R100500146</t>
  </si>
  <si>
    <t>APK Road to Amritsar Mehta Road</t>
  </si>
  <si>
    <t>R100500147</t>
  </si>
  <si>
    <t>Amritsar Chogawan Ranian Road</t>
  </si>
  <si>
    <t>20.06.2006</t>
  </si>
  <si>
    <t>R100500148</t>
  </si>
  <si>
    <t>Harike Khalra road to Dal via Mari Megha</t>
  </si>
  <si>
    <t>31.05.2006</t>
  </si>
  <si>
    <t>R100500149</t>
  </si>
  <si>
    <t>Fatehabad Chohla Saheb Road</t>
  </si>
  <si>
    <t>27.07.2006</t>
  </si>
  <si>
    <t>R100500150</t>
  </si>
  <si>
    <t>Tarn Taran Goindwal Road</t>
  </si>
  <si>
    <t>R100500151</t>
  </si>
  <si>
    <t>Amritsar Majitha FGC Road</t>
  </si>
  <si>
    <t>R100500152</t>
  </si>
  <si>
    <t>Majitha Sohian Road</t>
  </si>
  <si>
    <t>R100500153</t>
  </si>
  <si>
    <t>Baba Jaimal Singh to Sathiala</t>
  </si>
  <si>
    <t>23.11.2005</t>
  </si>
  <si>
    <t>Bathinda</t>
  </si>
  <si>
    <t>R100500155</t>
  </si>
  <si>
    <t>Kotkapura-Jaitu-Chand Bhan-Goniana Road</t>
  </si>
  <si>
    <t>R100500156</t>
  </si>
  <si>
    <t>Salabatpura Rampura Maur road</t>
  </si>
  <si>
    <t>R100500157</t>
  </si>
  <si>
    <t>NH 21 to Rangilpur Mainpur Purkhali to Bardar (Sec. Pukhali to Bardar)</t>
  </si>
  <si>
    <t>R100500158</t>
  </si>
  <si>
    <t>Nangran to Sahjjowal link road</t>
  </si>
  <si>
    <t>R100500159</t>
  </si>
  <si>
    <t>Kambala Papri Manouli</t>
  </si>
  <si>
    <t>R100500160</t>
  </si>
  <si>
    <t>Sirhind Morinda Kurali Road (Sec Morinda to Kurali)</t>
  </si>
  <si>
    <t>30.06.2007</t>
  </si>
  <si>
    <t>R100500161</t>
  </si>
  <si>
    <t>Ropar Abiana Noorpur Bedi road</t>
  </si>
  <si>
    <t>R100500162</t>
  </si>
  <si>
    <t>Bela Behrampur Road</t>
  </si>
  <si>
    <t>R100500163</t>
  </si>
  <si>
    <t>Guru Gobind Singh Marg (Balance Reaches Singh to Dholran)</t>
  </si>
  <si>
    <t>Moga</t>
  </si>
  <si>
    <t>R100500164</t>
  </si>
  <si>
    <t>Galib Kalan Kot Ise Khan Dharamkot road</t>
  </si>
  <si>
    <t>R100500165</t>
  </si>
  <si>
    <t>Moga Khosa Pando Zira</t>
  </si>
  <si>
    <t>R100500166</t>
  </si>
  <si>
    <t>Baghapurana Nihal Singh Wala</t>
  </si>
  <si>
    <t>R100500167</t>
  </si>
  <si>
    <t>Baghapuran Mudki Road</t>
  </si>
  <si>
    <t>R100500168</t>
  </si>
  <si>
    <t>Guru Gobind SIngh Marg (Luhara Takhtupura Nihal Singh Wala)</t>
  </si>
  <si>
    <t>R100500169</t>
  </si>
  <si>
    <t>Kot Ise Khan Zira road</t>
  </si>
  <si>
    <t>R100500170</t>
  </si>
  <si>
    <t>Abohar Sitoguno Dabwali road</t>
  </si>
  <si>
    <t>R100500171</t>
  </si>
  <si>
    <t>R100500172</t>
  </si>
  <si>
    <t>Hoshiarpur-Chd road to Chak Sadhu to Hoshiarpur Una Road</t>
  </si>
  <si>
    <t>R100500173</t>
  </si>
  <si>
    <t>Banga-Garshankar road</t>
  </si>
  <si>
    <t>R100500174</t>
  </si>
  <si>
    <t>Dholbaha-Baruhi-Kamahi Devi (Sec. Kumahi Devi to Baruhi)</t>
  </si>
  <si>
    <t>R100500175</t>
  </si>
  <si>
    <t>Mahilpur-Phagwara road to Hoshiarpur Phagwara road via Kot Fathu Panchhtta Mehtiana road</t>
  </si>
  <si>
    <t>R100500176</t>
  </si>
  <si>
    <t>Dholbaha Kukanet road</t>
  </si>
  <si>
    <t>Jallandhar</t>
  </si>
  <si>
    <t>R100500177</t>
  </si>
  <si>
    <t>Jallandhar Jandiala Nurmehal Talwan Road</t>
  </si>
  <si>
    <t>R100500178</t>
  </si>
  <si>
    <t>Urban Estate Phase-II to Jallandhar Nakodar road</t>
  </si>
  <si>
    <t>R100500179</t>
  </si>
  <si>
    <t>Malsian Lohian Road</t>
  </si>
  <si>
    <t>R100500180</t>
  </si>
  <si>
    <t>Kartarpur Kapurthala Kala Sanghia Nakodar - Phillaur road (Sec. Kala Sangha Nakodar)</t>
  </si>
  <si>
    <t>R100500181</t>
  </si>
  <si>
    <t>Jallandhar Cantt. To Khajurla</t>
  </si>
  <si>
    <t>R100500182</t>
  </si>
  <si>
    <t>Ladhewali to Kangniwal along Canal Minor</t>
  </si>
  <si>
    <t>R100500183</t>
  </si>
  <si>
    <t>Phagwara to Wahad road</t>
  </si>
  <si>
    <t>Nawanshaher</t>
  </si>
  <si>
    <t>R100500184</t>
  </si>
  <si>
    <t>Banga Phillaur Road</t>
  </si>
  <si>
    <t>R100500185</t>
  </si>
  <si>
    <t>Kapurthala Fatthu Dinga Road to Surkhpur</t>
  </si>
  <si>
    <t>R100500186</t>
  </si>
  <si>
    <t>Jallandhar-Kapurthala Makhu road (Sec. Kapurthala Tashpur road)</t>
  </si>
  <si>
    <t>R100500187</t>
  </si>
  <si>
    <t>Hussainpur Saidpur Mangupur road</t>
  </si>
  <si>
    <t>R100500188</t>
  </si>
  <si>
    <t>Phillaur Rahon Road</t>
  </si>
  <si>
    <t>R100500189</t>
  </si>
  <si>
    <t>Rawalpindi to Panchat</t>
  </si>
  <si>
    <t>R100500190</t>
  </si>
  <si>
    <t>G.T. to Maheru Road</t>
  </si>
  <si>
    <t>29.10.2005</t>
  </si>
  <si>
    <t>Ludhiana</t>
  </si>
  <si>
    <t>R100500191</t>
  </si>
  <si>
    <t>Pohir Ahmeddgarh Chhappar Racchine Lohatbaddi Road</t>
  </si>
  <si>
    <t>08.03.2006</t>
  </si>
  <si>
    <t>R100500192</t>
  </si>
  <si>
    <t>Chowkiman Swaddi Bhundri Road</t>
  </si>
  <si>
    <t>13.11.2005</t>
  </si>
  <si>
    <t>R100500193</t>
  </si>
  <si>
    <t>L.F. to Galib Kalan</t>
  </si>
  <si>
    <t>30.11.2006</t>
  </si>
  <si>
    <t>R100500194</t>
  </si>
  <si>
    <t>Bhadewal Bridge to Malaud</t>
  </si>
  <si>
    <t>R100500195</t>
  </si>
  <si>
    <t>Issru to Payal</t>
  </si>
  <si>
    <t>R100500196</t>
  </si>
  <si>
    <t>Sarinh to Rara Sahib</t>
  </si>
  <si>
    <t>R100500197</t>
  </si>
  <si>
    <t>Northern Bye Pass</t>
  </si>
  <si>
    <t>R100500198</t>
  </si>
  <si>
    <t>L.C. Road to Bhaini Sahib</t>
  </si>
  <si>
    <t>30.06.2006</t>
  </si>
  <si>
    <t>R100500199</t>
  </si>
  <si>
    <t>Chawa Samrala road</t>
  </si>
  <si>
    <t>R100500200</t>
  </si>
  <si>
    <t>Kohara Machhiwara road</t>
  </si>
  <si>
    <t>R100500201</t>
  </si>
  <si>
    <t>GGS Marg Section Alamgir to DHR road</t>
  </si>
  <si>
    <t>R100500202</t>
  </si>
  <si>
    <t>Ludhiana-Rahon Road Section within Ludhiana District Boundary</t>
  </si>
  <si>
    <t>R100500203</t>
  </si>
  <si>
    <t>Khunda Passanwal Duluana road to Talwandi Bathungarh Khan Malak Dhariwal Kalan Gill Manj Taniwal Harni to Batala Kahnuwan road</t>
  </si>
  <si>
    <t>R100500204</t>
  </si>
  <si>
    <t>Dhariwal Sidhwan road to Sujanpur Pir Di Sian Mali Samrai to Khunda</t>
  </si>
  <si>
    <t>R100500205</t>
  </si>
  <si>
    <t>Khunda Dehriwal road to Saraspur, Bhumbli to Babri Nangal road</t>
  </si>
  <si>
    <t>R100500206</t>
  </si>
  <si>
    <t>Batala Kahnuwan road to Thakkar Sandhu, Butter Kalan, Thikriwal to Qadian to SHGPur road</t>
  </si>
  <si>
    <t>R100500207</t>
  </si>
  <si>
    <t>Dinanagar Nanonangal Shalla Road to Kalichpur Pandori-Baisan-Katowal-Habibpur Bianpur to Chaunta road</t>
  </si>
  <si>
    <t>R100500208</t>
  </si>
  <si>
    <t>Dule Nangal Ugra Khera Kala Gorya Atwal Nano Harni Mustapur Shahpur Wadala Bangar Road</t>
  </si>
  <si>
    <t>R100500209</t>
  </si>
  <si>
    <t>Mand, Dakoha, Veela Bhaju, Talwandi, Bolewal to Sugar Mill Butter road</t>
  </si>
  <si>
    <t>R100500210</t>
  </si>
  <si>
    <t>Naushera Majja Singh to Chhina Kunjar Bridge Road</t>
  </si>
  <si>
    <t>R100500211</t>
  </si>
  <si>
    <t>GSP-SHGPur road to Bakhatpur to Rorawali to Bhumbli</t>
  </si>
  <si>
    <t>R100500212</t>
  </si>
  <si>
    <t>Balwinda to Raju Bela to Dere Raju Bela upto Bore Kisana</t>
  </si>
  <si>
    <t>R100500213</t>
  </si>
  <si>
    <t>APK road to Khokhar Foji Satkoha to Pero Shah Behbal Chak</t>
  </si>
  <si>
    <t>R100500214</t>
  </si>
  <si>
    <t>Batala Kahnuwan road to Arjunpura to Behbal Chak</t>
  </si>
  <si>
    <t>R100500215</t>
  </si>
  <si>
    <t>Bridge No.4 Sujanpur To Shahpur Kandi Road</t>
  </si>
  <si>
    <t>R100500216</t>
  </si>
  <si>
    <t>APK road to Dhobra-Bharial-Lahri-Rattangarh-Taragarh Road</t>
  </si>
  <si>
    <t>R100500217</t>
  </si>
  <si>
    <t>Bhatwan Bhaguri Palah - Sunyali Chandola Road</t>
  </si>
  <si>
    <t>15.10.2006</t>
  </si>
  <si>
    <t>R100500218</t>
  </si>
  <si>
    <t>Batala Dera Baba Nanak Road</t>
  </si>
  <si>
    <t>10.06.2006</t>
  </si>
  <si>
    <t>R100500219</t>
  </si>
  <si>
    <t>Kahnuwan Chak Sharif road to Jhanda Gujjra, Kotla Gujjran, Jhanda Labana upto Sallopur</t>
  </si>
  <si>
    <t>R100500220</t>
  </si>
  <si>
    <t>Bagrian Mullanwal road to Nawian Bagrian Mitha Mullanwal Gurudwara Nanakpura upto Nawian Bagrian Mitha road</t>
  </si>
  <si>
    <t>R100500221</t>
  </si>
  <si>
    <t>GSP-SHGPur road to Kot Dhandal, Dhandal, Cheema, Chamiari, Warriach, Dhesian upto Kalu Sohal Thikriwal road</t>
  </si>
  <si>
    <t>R100500222</t>
  </si>
  <si>
    <t>GSP-Mukerian road to Ghallughara Gurdawara upto Simbli</t>
  </si>
  <si>
    <t>R100500223</t>
  </si>
  <si>
    <t>Narranwali-Derewal-Dostpur Dugri-Dorangla Road</t>
  </si>
  <si>
    <t>R100500224</t>
  </si>
  <si>
    <t>Mehta-SHGPur road to Kishankot, Shakala, Tananiwal, Sohian to Bharath Mathola upto GSP-SHGPur road</t>
  </si>
  <si>
    <t>R100500225</t>
  </si>
  <si>
    <t>Dinanagar Galri Road To Pirmla Dodwan Rampur Road</t>
  </si>
  <si>
    <t>28.07.2006</t>
  </si>
  <si>
    <t>R100500226</t>
  </si>
  <si>
    <t>Kalanour - Bodhwadala road to Rossa Pakima Mir Kachana up to Gurudawara Road</t>
  </si>
  <si>
    <t>26.05.2006</t>
  </si>
  <si>
    <t>R100500227</t>
  </si>
  <si>
    <t>Taragarh Sahoura Road</t>
  </si>
  <si>
    <t>25.06.2006</t>
  </si>
  <si>
    <t>R100500228</t>
  </si>
  <si>
    <t>GSP-SHGPur road to Nimana, Gurudwara Nanaksar, Bhitewid to Kot Todar Mal to Ghot Khurd upto Dhindsa Hambowal  road</t>
  </si>
  <si>
    <t>R100500229</t>
  </si>
  <si>
    <t>Kot Khan Mohamad to Dhakar upto Bhaini Khadar</t>
  </si>
  <si>
    <t>R100500230</t>
  </si>
  <si>
    <t>Mokal to Dhapai upto Qadian Harchowal road</t>
  </si>
  <si>
    <t>R100500231</t>
  </si>
  <si>
    <t>Qadian Bhangwan, Salahpur, Pandori , Kunt, Khara, Malia, Rura Butter upto GSP-SHGPur road</t>
  </si>
  <si>
    <t>R100500232</t>
  </si>
  <si>
    <t>BTL-SHGPur road to Kohali, Ladha Minda, Sidhwan Khurd, Pandori upto Ghoman road</t>
  </si>
  <si>
    <t>R100500233</t>
  </si>
  <si>
    <t>Old Pathankot Madhopur Road</t>
  </si>
  <si>
    <t>R100500234</t>
  </si>
  <si>
    <t>Rampur Ghonewal Kot Gurbax Rai Road</t>
  </si>
  <si>
    <t>R100500235</t>
  </si>
  <si>
    <t>BTL-SHGPur road to Dheera, Dhayia, Gande-Ke-Chone to Mehta SHGPur road</t>
  </si>
  <si>
    <t>17.10.2007</t>
  </si>
  <si>
    <t>R100500236</t>
  </si>
  <si>
    <t>Shalla Chak Sharif road to Bhaini Milwan, Randhawan Colony upto Bhaini Paswal road</t>
  </si>
  <si>
    <t>R100500237</t>
  </si>
  <si>
    <t>Talibpur - Dhamral - Habibpur- Gulelra - Chechian , Kullian Pakhowal Road</t>
  </si>
  <si>
    <t>R100500238</t>
  </si>
  <si>
    <t>Shalla Chak Sharif road to Gunjian, Munan Khurd, Bhundewal upto Shalla Chak Sharif road</t>
  </si>
  <si>
    <t>R100500239</t>
  </si>
  <si>
    <t>APK road to Parmanad Tangoshah - Taragarh Phool Piara Rahimpur Road</t>
  </si>
  <si>
    <t>R100500240</t>
  </si>
  <si>
    <t>Dinanagar to Galri Road</t>
  </si>
  <si>
    <t>R100500241</t>
  </si>
  <si>
    <t>Dhariwal Sohian, Bhattiwal, Ghoman road (RD 0.00 to 5.60)</t>
  </si>
  <si>
    <t>R100500242</t>
  </si>
  <si>
    <t>Kalanour Agwan Brilla to Mandir Baba Thakur Dass Village Dhidowal upto Chandu Wadala Road</t>
  </si>
  <si>
    <t>R100500243</t>
  </si>
  <si>
    <t>Sekhwan to Patti Theh Sekhwan, Nagra Sekhwan, Loh Chap upto Talwandi Jungla Wadala Granthian road</t>
  </si>
  <si>
    <t>R100500244</t>
  </si>
  <si>
    <t>Retgarh-Shutrana</t>
  </si>
  <si>
    <t>R100500245</t>
  </si>
  <si>
    <t>Patiala- Bhadson Road</t>
  </si>
  <si>
    <t>R100500246</t>
  </si>
  <si>
    <t>Patiala Main Road</t>
  </si>
  <si>
    <t>R100500247</t>
  </si>
  <si>
    <t>Dudhan Sadan to Haryana Border via Dudhan Gujran, Khatauli Kharabgarh and Binjal (including constn. of 180 mtr. Causeway + 160 mtr. Concrete road = 0.34 Km.)</t>
  </si>
  <si>
    <t>R100500248</t>
  </si>
  <si>
    <t>Rohti Bridge to Tanda Badha Bridge upto Joreypul</t>
  </si>
  <si>
    <t>31.10.2007</t>
  </si>
  <si>
    <t>R100500249</t>
  </si>
  <si>
    <t>Waraichan Patti Samana to Kutbanpur to Majri to Lalochhi to Gajjumajra upto Patiala-Sangrur road</t>
  </si>
  <si>
    <t>15.05.2006</t>
  </si>
  <si>
    <t>R100500250</t>
  </si>
  <si>
    <t>Ghagga to Kalbanu to Badshshpur</t>
  </si>
  <si>
    <t>R100500251</t>
  </si>
  <si>
    <t>Khanori road to Jogewal to Gulahar to Khang upto Moonak Road</t>
  </si>
  <si>
    <t>R100500252</t>
  </si>
  <si>
    <t>Rajpura Chandigarh Road to Sohara, Gajjukhera, Manakpur, Kotla, Kharola Adda</t>
  </si>
  <si>
    <t>R100500253</t>
  </si>
  <si>
    <t>GT road to Damanheri via Uksi Sainian, Bhedwal, Jainagar, Mandwal</t>
  </si>
  <si>
    <t>R100500254</t>
  </si>
  <si>
    <t>Sarala Kalan to Naneola upto Haryana Border via Maru Manjoli</t>
  </si>
  <si>
    <t>R100500255</t>
  </si>
  <si>
    <t>Rajpura Patiala Road to Ghanour Road via Rao Majra, Ajrour, Bhat Majra</t>
  </si>
  <si>
    <t>R100500256</t>
  </si>
  <si>
    <t>Mubarkpur Sundran Nimbuan</t>
  </si>
  <si>
    <t>Fatehgarh Sahib</t>
  </si>
  <si>
    <t>R100500257</t>
  </si>
  <si>
    <t>Fatehgarh Sahib to Gobindgarh</t>
  </si>
  <si>
    <t>R100500258</t>
  </si>
  <si>
    <t>Sirhind Morinda Road to Bassi Sanghol Road</t>
  </si>
  <si>
    <t>R100500259</t>
  </si>
  <si>
    <t>Sirhind G.T. Road to Bhamarsi upto Tarkheri</t>
  </si>
  <si>
    <t>R100500260</t>
  </si>
  <si>
    <t>Bassi Bag Sikandar Via Jarkherla Kheri Road</t>
  </si>
  <si>
    <t>31.10.2006</t>
  </si>
  <si>
    <t>R100500261</t>
  </si>
  <si>
    <t>Nogwan-Karimpur- Kotla Road</t>
  </si>
  <si>
    <t>Sangrur</t>
  </si>
  <si>
    <t>R100500262</t>
  </si>
  <si>
    <t>Sant Attar Singh Marg</t>
  </si>
  <si>
    <t>25.12.2005</t>
  </si>
  <si>
    <t>R100500263</t>
  </si>
  <si>
    <t>Amar Shahid Sant Longowal Marg (From Gurudwara Kaimbolwal (Longowal) to Gidriani</t>
  </si>
  <si>
    <t>12.02.2009</t>
  </si>
  <si>
    <t>R100500264</t>
  </si>
  <si>
    <t>Malerkotla Raikot Sec. Malerkotla to Kalsian upto District Boundary)</t>
  </si>
  <si>
    <t>R100500265</t>
  </si>
  <si>
    <t>Bhgarh Balial Kahangarh Daigarh Jajian</t>
  </si>
  <si>
    <t>R100500266</t>
  </si>
  <si>
    <t>Sangrur Byepass</t>
  </si>
  <si>
    <t>IRR</t>
  </si>
  <si>
    <t>XI</t>
  </si>
  <si>
    <t>R110500629-30</t>
  </si>
  <si>
    <t>Lining of MAMDOT</t>
  </si>
  <si>
    <t>Irrigation-Lining</t>
  </si>
  <si>
    <t>15.10.2005</t>
  </si>
  <si>
    <t>R110500653</t>
  </si>
  <si>
    <t>Modernisation works in Major Irriga.</t>
  </si>
  <si>
    <t>Irrigation-Canal</t>
  </si>
  <si>
    <t>2.12.2005</t>
  </si>
  <si>
    <t>SOCIAL</t>
  </si>
  <si>
    <t>Muktsar</t>
  </si>
  <si>
    <t>R110500001</t>
  </si>
  <si>
    <t>Ballamgarh</t>
  </si>
  <si>
    <t>WSS</t>
  </si>
  <si>
    <t>07.09.2005</t>
  </si>
  <si>
    <t>R110500002</t>
  </si>
  <si>
    <t>Barkandi</t>
  </si>
  <si>
    <t>R110500005</t>
  </si>
  <si>
    <t>Bhangewali</t>
  </si>
  <si>
    <t>R110500006</t>
  </si>
  <si>
    <t>Chibbranwali</t>
  </si>
  <si>
    <t>R110500008</t>
  </si>
  <si>
    <t>Gandhar</t>
  </si>
  <si>
    <t>R110500009</t>
  </si>
  <si>
    <t>Goniana</t>
  </si>
  <si>
    <t>R110500010</t>
  </si>
  <si>
    <t>Jhabelwali</t>
  </si>
  <si>
    <t>R110500011</t>
  </si>
  <si>
    <t>Kanianwali</t>
  </si>
  <si>
    <t>R110500012</t>
  </si>
  <si>
    <t>Lubanianwali</t>
  </si>
  <si>
    <t>R110500013</t>
  </si>
  <si>
    <t>Marh Mallu</t>
  </si>
  <si>
    <t>R110500014</t>
  </si>
  <si>
    <t>Mour</t>
  </si>
  <si>
    <t>R110500015</t>
  </si>
  <si>
    <t>Ramgarh</t>
  </si>
  <si>
    <t>R110500016</t>
  </si>
  <si>
    <t>Sammewali</t>
  </si>
  <si>
    <t>R110500018</t>
  </si>
  <si>
    <t>Wattu</t>
  </si>
  <si>
    <t>R110500019</t>
  </si>
  <si>
    <t>Assa Butter</t>
  </si>
  <si>
    <t>R110500020</t>
  </si>
  <si>
    <t>Butter Sharinh</t>
  </si>
  <si>
    <t>R110500021</t>
  </si>
  <si>
    <t>Dhulkot</t>
  </si>
  <si>
    <t>R110500026</t>
  </si>
  <si>
    <t>chhattiana</t>
  </si>
  <si>
    <t>R110500027</t>
  </si>
  <si>
    <t>Chotian, Kothe Ablu</t>
  </si>
  <si>
    <t>R110500029</t>
  </si>
  <si>
    <t>Sahib Chand</t>
  </si>
  <si>
    <t>R110500030</t>
  </si>
  <si>
    <t>Dabwali Dhab</t>
  </si>
  <si>
    <t>R110500031</t>
  </si>
  <si>
    <t>Kuttianwali</t>
  </si>
  <si>
    <t>R110500032</t>
  </si>
  <si>
    <t>Mahni Khera</t>
  </si>
  <si>
    <t>R110500033</t>
  </si>
  <si>
    <t>Khudian Gulab Singh, Khudian Mahan Singh</t>
  </si>
  <si>
    <t>R110500034</t>
  </si>
  <si>
    <t>Panjawa</t>
  </si>
  <si>
    <t>R110500035</t>
  </si>
  <si>
    <t>Sehna Khera</t>
  </si>
  <si>
    <t>R110500036</t>
  </si>
  <si>
    <t>Adhinian</t>
  </si>
  <si>
    <t>R110500037</t>
  </si>
  <si>
    <t>Ghumiara</t>
  </si>
  <si>
    <t>R110500038</t>
  </si>
  <si>
    <t>Kangan Khera</t>
  </si>
  <si>
    <t>R110500039</t>
  </si>
  <si>
    <t>Fatuhi Khrea</t>
  </si>
  <si>
    <t>Faridkot</t>
  </si>
  <si>
    <t>R110500040</t>
  </si>
  <si>
    <t>Panj Grain Kalan</t>
  </si>
  <si>
    <t>R110500041</t>
  </si>
  <si>
    <t>Wara Daraka</t>
  </si>
  <si>
    <t>R110500042</t>
  </si>
  <si>
    <t>Jaitu Rural</t>
  </si>
  <si>
    <t>R110500043</t>
  </si>
  <si>
    <t>Jhakar Wala</t>
  </si>
  <si>
    <t>R110500044</t>
  </si>
  <si>
    <t>Chak Sahu &amp; Dod</t>
  </si>
  <si>
    <t>R110500045</t>
  </si>
  <si>
    <t>R110500046</t>
  </si>
  <si>
    <t>Machaki Mal Singh</t>
  </si>
  <si>
    <t>R110500047</t>
  </si>
  <si>
    <t>Aulakh</t>
  </si>
  <si>
    <t>R110500048</t>
  </si>
  <si>
    <t>Dod</t>
  </si>
  <si>
    <t>R110500049</t>
  </si>
  <si>
    <t>Gumti Khurd</t>
  </si>
  <si>
    <t>R110500051</t>
  </si>
  <si>
    <t>Sedasingh Wala</t>
  </si>
  <si>
    <t>R110500052</t>
  </si>
  <si>
    <t>Wander Jatana</t>
  </si>
  <si>
    <t>R110500054</t>
  </si>
  <si>
    <t>Chand Bhan</t>
  </si>
  <si>
    <t>R110500055</t>
  </si>
  <si>
    <t>Rania</t>
  </si>
  <si>
    <t>R110500056</t>
  </si>
  <si>
    <t>Deep Singh Wala</t>
  </si>
  <si>
    <t>R110500057</t>
  </si>
  <si>
    <t>Budh Singh Wala.</t>
  </si>
  <si>
    <t>R110500058</t>
  </si>
  <si>
    <t>Bahona</t>
  </si>
  <si>
    <t>R110500059</t>
  </si>
  <si>
    <t>Bughi pura</t>
  </si>
  <si>
    <t>R110500060</t>
  </si>
  <si>
    <t>Charik</t>
  </si>
  <si>
    <t>R110500061</t>
  </si>
  <si>
    <t>Chuhar Chak</t>
  </si>
  <si>
    <t>R110500064</t>
  </si>
  <si>
    <t>Kapure</t>
  </si>
  <si>
    <t>R110500066</t>
  </si>
  <si>
    <t>Kokri Phula Singh</t>
  </si>
  <si>
    <t>R110500067</t>
  </si>
  <si>
    <t>Lande ke</t>
  </si>
  <si>
    <t>R110500068</t>
  </si>
  <si>
    <t>Mandiran wala</t>
  </si>
  <si>
    <t>R110500069</t>
  </si>
  <si>
    <t>Mehron</t>
  </si>
  <si>
    <t>R110500072</t>
  </si>
  <si>
    <t>Ghal kalan</t>
  </si>
  <si>
    <t>R110500073</t>
  </si>
  <si>
    <t>Gill</t>
  </si>
  <si>
    <t>R110500074</t>
  </si>
  <si>
    <t>Jhandiana</t>
  </si>
  <si>
    <t>R110500075</t>
  </si>
  <si>
    <t>Kalie wala</t>
  </si>
  <si>
    <t>R110500078</t>
  </si>
  <si>
    <t>Saffu wala</t>
  </si>
  <si>
    <t>R110500080</t>
  </si>
  <si>
    <t>Gholia kalan</t>
  </si>
  <si>
    <t>R110500081</t>
  </si>
  <si>
    <t>Ganji Gulab Singh</t>
  </si>
  <si>
    <t>R110500083</t>
  </si>
  <si>
    <t>Lande</t>
  </si>
  <si>
    <t>R110500085</t>
  </si>
  <si>
    <t>Mal ke</t>
  </si>
  <si>
    <t>R110500087</t>
  </si>
  <si>
    <t>Rajiana</t>
  </si>
  <si>
    <t>R110500088</t>
  </si>
  <si>
    <t>Saho ke</t>
  </si>
  <si>
    <t>R110500090</t>
  </si>
  <si>
    <t>Smadh Bhai</t>
  </si>
  <si>
    <t>R110500091</t>
  </si>
  <si>
    <t>Badhni Khurd</t>
  </si>
  <si>
    <t>R110500092</t>
  </si>
  <si>
    <t>Bode</t>
  </si>
  <si>
    <t>R110500093</t>
  </si>
  <si>
    <t>Bhagi ke</t>
  </si>
  <si>
    <t>R110500094</t>
  </si>
  <si>
    <t>Burj Duna</t>
  </si>
  <si>
    <t>R110500096</t>
  </si>
  <si>
    <t>Dina</t>
  </si>
  <si>
    <t>R110500098</t>
  </si>
  <si>
    <t>Khotte</t>
  </si>
  <si>
    <t>R110500099</t>
  </si>
  <si>
    <t>Khai</t>
  </si>
  <si>
    <t>R110500100</t>
  </si>
  <si>
    <t>Lopon</t>
  </si>
  <si>
    <t>R110500101</t>
  </si>
  <si>
    <t>Machhi ke</t>
  </si>
  <si>
    <t>R110500103</t>
  </si>
  <si>
    <t>Malliana</t>
  </si>
  <si>
    <t>R110500104</t>
  </si>
  <si>
    <t>Minian</t>
  </si>
  <si>
    <t>R110500106</t>
  </si>
  <si>
    <t>Ransih Khurd'</t>
  </si>
  <si>
    <t>R110500107</t>
  </si>
  <si>
    <t>Rama</t>
  </si>
  <si>
    <t>R110500110</t>
  </si>
  <si>
    <t>Baja Madhar</t>
  </si>
  <si>
    <t>R110500111</t>
  </si>
  <si>
    <t>Kohar Wala</t>
  </si>
  <si>
    <t>R110500112</t>
  </si>
  <si>
    <t>Kotkapura</t>
  </si>
  <si>
    <t>R110500115</t>
  </si>
  <si>
    <t>Ajit wal</t>
  </si>
  <si>
    <t>R110500116</t>
  </si>
  <si>
    <t>Kili Chehlan</t>
  </si>
  <si>
    <t>R110500117</t>
  </si>
  <si>
    <t>Dhurkot</t>
  </si>
  <si>
    <t>R110500118</t>
  </si>
  <si>
    <t>Dhurkot toCharat Singh</t>
  </si>
  <si>
    <t>R110500120</t>
  </si>
  <si>
    <t>Talwandi Bhangerian</t>
  </si>
  <si>
    <t>R110500122</t>
  </si>
  <si>
    <t>Jhande wala</t>
  </si>
  <si>
    <t>R110500123</t>
  </si>
  <si>
    <t>Mehna</t>
  </si>
  <si>
    <t>R110500124</t>
  </si>
  <si>
    <t>Purane Wala</t>
  </si>
  <si>
    <t>R110500125</t>
  </si>
  <si>
    <t>Chugawan</t>
  </si>
  <si>
    <t>R110500127</t>
  </si>
  <si>
    <t>Ramu wala Nawan</t>
  </si>
  <si>
    <t>R110500128</t>
  </si>
  <si>
    <t>Ramu wala Harcho ke</t>
  </si>
  <si>
    <t>R110500129</t>
  </si>
  <si>
    <t>Bukan Wala</t>
  </si>
  <si>
    <t>R110500130</t>
  </si>
  <si>
    <t>Mothan</t>
  </si>
  <si>
    <t>R110500131</t>
  </si>
  <si>
    <t>Chand</t>
  </si>
  <si>
    <t>R110500133</t>
  </si>
  <si>
    <t>Daulat pura Ucha</t>
  </si>
  <si>
    <t>R110500135</t>
  </si>
  <si>
    <t>Jai Singh Wala</t>
  </si>
  <si>
    <t>R110500136</t>
  </si>
  <si>
    <t>Chotian toba</t>
  </si>
  <si>
    <t>R110500138</t>
  </si>
  <si>
    <t>Langiana khurd</t>
  </si>
  <si>
    <t>R110500139</t>
  </si>
  <si>
    <t>Khukhrana</t>
  </si>
  <si>
    <t>R110500140</t>
  </si>
  <si>
    <t>Thaman wala</t>
  </si>
  <si>
    <t>R110500143</t>
  </si>
  <si>
    <t>Kahan Singh Wala</t>
  </si>
  <si>
    <t>R110500145</t>
  </si>
  <si>
    <t>Channu wala</t>
  </si>
  <si>
    <t>R110500146</t>
  </si>
  <si>
    <t>Kotla Mehar Singh</t>
  </si>
  <si>
    <t>R110500147</t>
  </si>
  <si>
    <t>Ladhai ke</t>
  </si>
  <si>
    <t>R110500149</t>
  </si>
  <si>
    <t>Sangat Pura</t>
  </si>
  <si>
    <t>R110500150</t>
  </si>
  <si>
    <t>Kotla Raike</t>
  </si>
  <si>
    <t>R110500151</t>
  </si>
  <si>
    <t>Jita singh W.</t>
  </si>
  <si>
    <t>R110500153</t>
  </si>
  <si>
    <t>Dallu wala</t>
  </si>
  <si>
    <t>R110500154</t>
  </si>
  <si>
    <t>Dhillwan</t>
  </si>
  <si>
    <t>R110500155</t>
  </si>
  <si>
    <t>Bir Rau ke</t>
  </si>
  <si>
    <t>R110500156</t>
  </si>
  <si>
    <t>Bir Badhni</t>
  </si>
  <si>
    <t>R110500159</t>
  </si>
  <si>
    <t>Didarewala</t>
  </si>
  <si>
    <t>R110500160</t>
  </si>
  <si>
    <t>Bare wala</t>
  </si>
  <si>
    <t>R110500161</t>
  </si>
  <si>
    <t>Nangal</t>
  </si>
  <si>
    <t>R110500162</t>
  </si>
  <si>
    <t>Ransih Kalan</t>
  </si>
  <si>
    <t>R110500163</t>
  </si>
  <si>
    <t>Patto Hira Singh</t>
  </si>
  <si>
    <t>R110500164</t>
  </si>
  <si>
    <t>Patto Jawahar Singh</t>
  </si>
  <si>
    <t>R110500165</t>
  </si>
  <si>
    <t>Raunta</t>
  </si>
  <si>
    <t>R110500166</t>
  </si>
  <si>
    <t>Kishangarh</t>
  </si>
  <si>
    <t>R110500168</t>
  </si>
  <si>
    <t>Bhekha from</t>
  </si>
  <si>
    <t>R110500169</t>
  </si>
  <si>
    <t>Baghele wala</t>
  </si>
  <si>
    <t>R110500170</t>
  </si>
  <si>
    <t>Daddahoor</t>
  </si>
  <si>
    <t>R110500173</t>
  </si>
  <si>
    <t>Mange wala</t>
  </si>
  <si>
    <t>R110500174</t>
  </si>
  <si>
    <t>Sosan</t>
  </si>
  <si>
    <t>R110500177</t>
  </si>
  <si>
    <t>Natho ke (2 villages)</t>
  </si>
  <si>
    <t>R110500178</t>
  </si>
  <si>
    <t>Phule Wala</t>
  </si>
  <si>
    <t>Jalandhar</t>
  </si>
  <si>
    <t>R110500179</t>
  </si>
  <si>
    <t>Talwandi Buttian</t>
  </si>
  <si>
    <t>14.10.2005</t>
  </si>
  <si>
    <t>R110500180</t>
  </si>
  <si>
    <t>Pipli etc.</t>
  </si>
  <si>
    <t>R110500181</t>
  </si>
  <si>
    <t>Gidderpindi</t>
  </si>
  <si>
    <t>R110500182</t>
  </si>
  <si>
    <t>Mandhala</t>
  </si>
  <si>
    <t>R110500183</t>
  </si>
  <si>
    <t>Nahl</t>
  </si>
  <si>
    <t>R110500184</t>
  </si>
  <si>
    <t>Manak</t>
  </si>
  <si>
    <t>R110500185</t>
  </si>
  <si>
    <t>Kang Kalan</t>
  </si>
  <si>
    <t>R110500186</t>
  </si>
  <si>
    <t>Khosa  </t>
  </si>
  <si>
    <t>R110500187</t>
  </si>
  <si>
    <t>Raiwal Bet</t>
  </si>
  <si>
    <t>R110500188</t>
  </si>
  <si>
    <t>Mehrajwala</t>
  </si>
  <si>
    <t>R110500189</t>
  </si>
  <si>
    <t>Meda</t>
  </si>
  <si>
    <t>R110500190</t>
  </si>
  <si>
    <t>Lasuri</t>
  </si>
  <si>
    <t>R110500191</t>
  </si>
  <si>
    <t>Sidhpur</t>
  </si>
  <si>
    <t>R110500192</t>
  </si>
  <si>
    <t>Mundi Chohlian</t>
  </si>
  <si>
    <t>R110500193</t>
  </si>
  <si>
    <t>Kang Khurd</t>
  </si>
  <si>
    <t>R110500194</t>
  </si>
  <si>
    <t>Singhpur</t>
  </si>
  <si>
    <t>R110500195</t>
  </si>
  <si>
    <t>Lohgarh</t>
  </si>
  <si>
    <t>R110500196</t>
  </si>
  <si>
    <t>Bengiwal</t>
  </si>
  <si>
    <t>R110500197</t>
  </si>
  <si>
    <t>Sangowal</t>
  </si>
  <si>
    <t>R110500198</t>
  </si>
  <si>
    <t>Anga Kiri W/S Scheme Mehatpur</t>
  </si>
  <si>
    <t>R110500199</t>
  </si>
  <si>
    <t>Ashaur</t>
  </si>
  <si>
    <t>R110500200</t>
  </si>
  <si>
    <t>Katpalon</t>
  </si>
  <si>
    <t>R110500201</t>
  </si>
  <si>
    <t>Karriana</t>
  </si>
  <si>
    <t>R110500202</t>
  </si>
  <si>
    <t>Tehang</t>
  </si>
  <si>
    <t>R110500203</t>
  </si>
  <si>
    <t>Rajauri Powari from W/S Scheme Sailkiana</t>
  </si>
  <si>
    <t>R110500204</t>
  </si>
  <si>
    <t>Gag Urf Dhagara</t>
  </si>
  <si>
    <t>R110500205</t>
  </si>
  <si>
    <t>Narangpur</t>
  </si>
  <si>
    <t>R110500206</t>
  </si>
  <si>
    <t>Fazalwala</t>
  </si>
  <si>
    <t>R110500207</t>
  </si>
  <si>
    <t>Aidalpur</t>
  </si>
  <si>
    <t>R110500208</t>
  </si>
  <si>
    <t>Kanian Kalan</t>
  </si>
  <si>
    <t>R110500209</t>
  </si>
  <si>
    <t>Bhojpur</t>
  </si>
  <si>
    <t>R110500210</t>
  </si>
  <si>
    <t>Sand</t>
  </si>
  <si>
    <t>R110500211</t>
  </si>
  <si>
    <t>Dhuggar</t>
  </si>
  <si>
    <t>R110500212</t>
  </si>
  <si>
    <t>Ahli Kalan</t>
  </si>
  <si>
    <t>R110500213</t>
  </si>
  <si>
    <t>Sherpur Sadha</t>
  </si>
  <si>
    <t>R110500214</t>
  </si>
  <si>
    <t>Sujo Kalia</t>
  </si>
  <si>
    <t>R110500215</t>
  </si>
  <si>
    <t>Kabirpur</t>
  </si>
  <si>
    <t>R110500216</t>
  </si>
  <si>
    <t>Dhaliwal Bet</t>
  </si>
  <si>
    <t>R110500217</t>
  </si>
  <si>
    <t>Mustfabad</t>
  </si>
  <si>
    <t>R110500218</t>
  </si>
  <si>
    <t>Lakhan ke Padde</t>
  </si>
  <si>
    <t>R110500219</t>
  </si>
  <si>
    <t>Bamuwal</t>
  </si>
  <si>
    <t>R110500220</t>
  </si>
  <si>
    <t>Paharipur</t>
  </si>
  <si>
    <t>R110500221</t>
  </si>
  <si>
    <t>Hambowal</t>
  </si>
  <si>
    <t>R110500222</t>
  </si>
  <si>
    <t>Jatike</t>
  </si>
  <si>
    <t>R110500223</t>
  </si>
  <si>
    <t>Sangojla</t>
  </si>
  <si>
    <t>R110500224</t>
  </si>
  <si>
    <t>Ghanike</t>
  </si>
  <si>
    <t>R110500225</t>
  </si>
  <si>
    <t>Nurpur Lubana</t>
  </si>
  <si>
    <t>R110500226</t>
  </si>
  <si>
    <t>Bhuler</t>
  </si>
  <si>
    <t>R110500227</t>
  </si>
  <si>
    <t>Boot</t>
  </si>
  <si>
    <t>R110500228</t>
  </si>
  <si>
    <t>Thikriwal                              </t>
  </si>
  <si>
    <t>R110500229</t>
  </si>
  <si>
    <t>Miani Bola</t>
  </si>
  <si>
    <t>R110500230</t>
  </si>
  <si>
    <t>Bajola</t>
  </si>
  <si>
    <t>R110500231</t>
  </si>
  <si>
    <t>Jhal Thikriwal</t>
  </si>
  <si>
    <t>R110500232</t>
  </si>
  <si>
    <t>Nurpur Januha</t>
  </si>
  <si>
    <t>R110500233</t>
  </si>
  <si>
    <t>Mansoorwal</t>
  </si>
  <si>
    <t>R110500234</t>
  </si>
  <si>
    <t>R110500235</t>
  </si>
  <si>
    <t>Butala</t>
  </si>
  <si>
    <t>R110500236</t>
  </si>
  <si>
    <t>Chachoki</t>
  </si>
  <si>
    <t>R110500237</t>
  </si>
  <si>
    <t>Fattu Chak</t>
  </si>
  <si>
    <t>R110500238</t>
  </si>
  <si>
    <t>Nurpur Jattan</t>
  </si>
  <si>
    <t>R110500239</t>
  </si>
  <si>
    <t>Mehmadwal</t>
  </si>
  <si>
    <t>R110500240</t>
  </si>
  <si>
    <t>Kaluwal</t>
  </si>
  <si>
    <t>R110500241</t>
  </si>
  <si>
    <t>Akbarpur</t>
  </si>
  <si>
    <t>R110500242</t>
  </si>
  <si>
    <t>Nadali</t>
  </si>
  <si>
    <t>R110500243</t>
  </si>
  <si>
    <t>Bhadas</t>
  </si>
  <si>
    <t>R110500244</t>
  </si>
  <si>
    <t>Balo Chak</t>
  </si>
  <si>
    <t>R110500245</t>
  </si>
  <si>
    <t>Talwandi Kuka</t>
  </si>
  <si>
    <t>R110500246</t>
  </si>
  <si>
    <t>Bagwanpur</t>
  </si>
  <si>
    <t>R110500247</t>
  </si>
  <si>
    <t>Talwara</t>
  </si>
  <si>
    <t>R110500248</t>
  </si>
  <si>
    <t>Talwandi Purdil</t>
  </si>
  <si>
    <t>R110500249</t>
  </si>
  <si>
    <t>Akala</t>
  </si>
  <si>
    <t>R110500250</t>
  </si>
  <si>
    <t>Mand Kula               </t>
  </si>
  <si>
    <t>R110500251</t>
  </si>
  <si>
    <t>Behlolpur</t>
  </si>
  <si>
    <t>R110500252</t>
  </si>
  <si>
    <t>Daudpur</t>
  </si>
  <si>
    <t>R110500253</t>
  </si>
  <si>
    <t>Chaugawan</t>
  </si>
  <si>
    <t>R110500254</t>
  </si>
  <si>
    <t>Habibwal</t>
  </si>
  <si>
    <t>R110500255</t>
  </si>
  <si>
    <t>Raipur Rajputtan</t>
  </si>
  <si>
    <t>R110500256</t>
  </si>
  <si>
    <t>Damulian</t>
  </si>
  <si>
    <t>Nawanshahar</t>
  </si>
  <si>
    <t>R110500257</t>
  </si>
  <si>
    <t>Daryapur</t>
  </si>
  <si>
    <t>R110500258</t>
  </si>
  <si>
    <t>Bharta Khurd</t>
  </si>
  <si>
    <t>R110500259</t>
  </si>
  <si>
    <t>Shekhupur</t>
  </si>
  <si>
    <t>R110500260</t>
  </si>
  <si>
    <t>Naimatpur</t>
  </si>
  <si>
    <t>R110500261</t>
  </si>
  <si>
    <t>Hussainpur</t>
  </si>
  <si>
    <t>R110500262</t>
  </si>
  <si>
    <t>Wazidpur</t>
  </si>
  <si>
    <t>R110500263</t>
  </si>
  <si>
    <t>Neeluwal</t>
  </si>
  <si>
    <t>R110500264</t>
  </si>
  <si>
    <t>ADB Tajowal</t>
  </si>
  <si>
    <t>R110500265</t>
  </si>
  <si>
    <t>Hassanpur Kalan</t>
  </si>
  <si>
    <t>R110500266</t>
  </si>
  <si>
    <t>Khurd</t>
  </si>
  <si>
    <t>R110500267</t>
  </si>
  <si>
    <t>Begowal</t>
  </si>
  <si>
    <t>R110500268</t>
  </si>
  <si>
    <t>Mahal Khurd</t>
  </si>
  <si>
    <t>R110500269</t>
  </si>
  <si>
    <t>Khoja</t>
  </si>
  <si>
    <t>R110500270</t>
  </si>
  <si>
    <t>Chak dana</t>
  </si>
  <si>
    <t>R110500271</t>
  </si>
  <si>
    <t>Urapr</t>
  </si>
  <si>
    <t>R110500272</t>
  </si>
  <si>
    <t>Kamal Wala</t>
  </si>
  <si>
    <t>R110500273</t>
  </si>
  <si>
    <t>Khawaja Kharak</t>
  </si>
  <si>
    <t>R110500274</t>
  </si>
  <si>
    <t>Markhai</t>
  </si>
  <si>
    <t>R110500275</t>
  </si>
  <si>
    <t>Chuchak Wind</t>
  </si>
  <si>
    <t>R110500276</t>
  </si>
  <si>
    <t>Khosa Dal Singh</t>
  </si>
  <si>
    <t>R110500277</t>
  </si>
  <si>
    <t>Bharana</t>
  </si>
  <si>
    <t>R110500278</t>
  </si>
  <si>
    <t>Mihan Wala Purana</t>
  </si>
  <si>
    <t>R110500279</t>
  </si>
  <si>
    <t>Shah Wala</t>
  </si>
  <si>
    <t>R110500280</t>
  </si>
  <si>
    <t>Mohkam Wala Urf Baggi Pathani</t>
  </si>
  <si>
    <t>R110500281</t>
  </si>
  <si>
    <t>Amargarh Bandian</t>
  </si>
  <si>
    <t>R110500282</t>
  </si>
  <si>
    <t>Katora</t>
  </si>
  <si>
    <t>R110500283</t>
  </si>
  <si>
    <t>Talwandi Jalle Khan</t>
  </si>
  <si>
    <t>R110500284</t>
  </si>
  <si>
    <t>Kamalgarh Kalan</t>
  </si>
  <si>
    <t>R110500285</t>
  </si>
  <si>
    <t>Mahian Wala Khurd</t>
  </si>
  <si>
    <t>R110500286</t>
  </si>
  <si>
    <t>Wakiala Wali</t>
  </si>
  <si>
    <t>R110500287</t>
  </si>
  <si>
    <t>Loh Ke Kalan</t>
  </si>
  <si>
    <t>R110500288</t>
  </si>
  <si>
    <t>Warpal</t>
  </si>
  <si>
    <t>R110500289</t>
  </si>
  <si>
    <t>Awan</t>
  </si>
  <si>
    <t>R110500290</t>
  </si>
  <si>
    <t>Ghuddu Wala</t>
  </si>
  <si>
    <t>R110500291</t>
  </si>
  <si>
    <t>Behak Fattu</t>
  </si>
  <si>
    <t>R110500292</t>
  </si>
  <si>
    <t>Silli Wind</t>
  </si>
  <si>
    <t>R110500293</t>
  </si>
  <si>
    <t>Rode Jalle Wala</t>
  </si>
  <si>
    <t>R110500294</t>
  </si>
  <si>
    <t>Chhanga Mahatam Hithar</t>
  </si>
  <si>
    <t>R110500295</t>
  </si>
  <si>
    <t>Chhanga Mahatam Uttar</t>
  </si>
  <si>
    <t>R110500296</t>
  </si>
  <si>
    <t>Sher Mohammed Mahigir</t>
  </si>
  <si>
    <t>R110500297</t>
  </si>
  <si>
    <t>Ch. Rakhmir</t>
  </si>
  <si>
    <t>R110500298</t>
  </si>
  <si>
    <t>Jhari Wala</t>
  </si>
  <si>
    <t>R110500299</t>
  </si>
  <si>
    <t>Jamalgarh</t>
  </si>
  <si>
    <t>R110500300</t>
  </si>
  <si>
    <t>Guruharsahai-I</t>
  </si>
  <si>
    <t>R110500301</t>
  </si>
  <si>
    <t>Baghu Wala &amp; Basti Lakhmirpura (Part of vill. GHS)</t>
  </si>
  <si>
    <t>R110500302</t>
  </si>
  <si>
    <t>Mohan Ke Hittar</t>
  </si>
  <si>
    <t>R110500303</t>
  </si>
  <si>
    <t>Mohan Ke Uttar</t>
  </si>
  <si>
    <t>R110500304</t>
  </si>
  <si>
    <t>Manidwal &amp; Motiwal</t>
  </si>
  <si>
    <t>R110500305</t>
  </si>
  <si>
    <t>Ch. Swah Wala</t>
  </si>
  <si>
    <t>R110500306</t>
  </si>
  <si>
    <t>Swah Wala</t>
  </si>
  <si>
    <t>R110500307</t>
  </si>
  <si>
    <t>Panje Ke Uttar</t>
  </si>
  <si>
    <t>R110500308</t>
  </si>
  <si>
    <t>Gudder Panj Grain</t>
  </si>
  <si>
    <t>R110500309</t>
  </si>
  <si>
    <t>Mare Kalan</t>
  </si>
  <si>
    <t>R110500310</t>
  </si>
  <si>
    <t>Mare Khurd</t>
  </si>
  <si>
    <t>R110500311</t>
  </si>
  <si>
    <t>Ch. Saido Ke</t>
  </si>
  <si>
    <t>R110500313</t>
  </si>
  <si>
    <t>Ghanga Khurd</t>
  </si>
  <si>
    <t>R110500314</t>
  </si>
  <si>
    <t>Sharina Wala.</t>
  </si>
  <si>
    <t>R110500315</t>
  </si>
  <si>
    <t>Pindi</t>
  </si>
  <si>
    <t>R110500316</t>
  </si>
  <si>
    <t>Chugga</t>
  </si>
  <si>
    <t>R110500318</t>
  </si>
  <si>
    <t>Moran Wala</t>
  </si>
  <si>
    <t>R110500319</t>
  </si>
  <si>
    <t>Danewala Satkosi</t>
  </si>
  <si>
    <t>R110500320</t>
  </si>
  <si>
    <t>PanniwalaMohlan</t>
  </si>
  <si>
    <t>R110500321</t>
  </si>
  <si>
    <t>Bhanger Khera</t>
  </si>
  <si>
    <t>R110500322</t>
  </si>
  <si>
    <t>Patti Billa</t>
  </si>
  <si>
    <t>R110500323</t>
  </si>
  <si>
    <t>Haripura</t>
  </si>
  <si>
    <t>R110500324</t>
  </si>
  <si>
    <t>Alamgarh</t>
  </si>
  <si>
    <t>R110500325</t>
  </si>
  <si>
    <t>Koel Kkhera</t>
  </si>
  <si>
    <t>R110500326</t>
  </si>
  <si>
    <t>Gumjal</t>
  </si>
  <si>
    <t>R110500327</t>
  </si>
  <si>
    <t>Kalasinghwala</t>
  </si>
  <si>
    <t>Bhatinda</t>
  </si>
  <si>
    <t>R110500331</t>
  </si>
  <si>
    <t>Mehta</t>
  </si>
  <si>
    <t>R110500332</t>
  </si>
  <si>
    <t>Chak Ruldu Singh wala</t>
  </si>
  <si>
    <t>R110500333</t>
  </si>
  <si>
    <t>Chak Attar Singh wala</t>
  </si>
  <si>
    <t>R110500334</t>
  </si>
  <si>
    <t>Ghudha</t>
  </si>
  <si>
    <t>R110500335</t>
  </si>
  <si>
    <t>Gurusar Sehne wala</t>
  </si>
  <si>
    <t>R110500336</t>
  </si>
  <si>
    <t>Kutti</t>
  </si>
  <si>
    <t>R110500337</t>
  </si>
  <si>
    <t>Machhana</t>
  </si>
  <si>
    <t>R110500338</t>
  </si>
  <si>
    <t>Jai Singh wala</t>
  </si>
  <si>
    <t>R110500339</t>
  </si>
  <si>
    <t>Shergarh</t>
  </si>
  <si>
    <t>R110500340</t>
  </si>
  <si>
    <t>Lehra Bega</t>
  </si>
  <si>
    <t>R110500341</t>
  </si>
  <si>
    <t>Balhar Binju</t>
  </si>
  <si>
    <t>R110500343</t>
  </si>
  <si>
    <t>Chughe Kalan</t>
  </si>
  <si>
    <t>R110500345</t>
  </si>
  <si>
    <t>Bangi Ruldhu</t>
  </si>
  <si>
    <t>R110500346</t>
  </si>
  <si>
    <t>Bhagwanpura</t>
  </si>
  <si>
    <t>R110500347</t>
  </si>
  <si>
    <t>Jogewala</t>
  </si>
  <si>
    <t>R110500348</t>
  </si>
  <si>
    <t>Kot Bakhtu</t>
  </si>
  <si>
    <t>R110500349</t>
  </si>
  <si>
    <t>Laleana</t>
  </si>
  <si>
    <t>R110500350</t>
  </si>
  <si>
    <t>Ramsra</t>
  </si>
  <si>
    <t>R110500351</t>
  </si>
  <si>
    <t>Malkana</t>
  </si>
  <si>
    <t>R110500352</t>
  </si>
  <si>
    <t>Burj</t>
  </si>
  <si>
    <t>R110500353</t>
  </si>
  <si>
    <t>Rajgarh Kube</t>
  </si>
  <si>
    <t>R110500354</t>
  </si>
  <si>
    <t>Ram Nager</t>
  </si>
  <si>
    <t>R110500355</t>
  </si>
  <si>
    <t>Kamalu</t>
  </si>
  <si>
    <t>R110500356</t>
  </si>
  <si>
    <t>Ghuman Kalan</t>
  </si>
  <si>
    <t>Mansa</t>
  </si>
  <si>
    <t>R110500357</t>
  </si>
  <si>
    <t>Bhadra</t>
  </si>
  <si>
    <t>R110500358</t>
  </si>
  <si>
    <t>Datewas</t>
  </si>
  <si>
    <t>R110500359</t>
  </si>
  <si>
    <t>Faridke</t>
  </si>
  <si>
    <t>R110500360</t>
  </si>
  <si>
    <t>Kalipur</t>
  </si>
  <si>
    <t>R110500361</t>
  </si>
  <si>
    <t>Atla Khurd</t>
  </si>
  <si>
    <t>R110500362</t>
  </si>
  <si>
    <t>Makha Chehlan</t>
  </si>
  <si>
    <t>R110500363</t>
  </si>
  <si>
    <t>Ralla</t>
  </si>
  <si>
    <t>R110500364</t>
  </si>
  <si>
    <t>Rar</t>
  </si>
  <si>
    <t>R110500365</t>
  </si>
  <si>
    <t>Bhaini Bagha</t>
  </si>
  <si>
    <t>R110500366</t>
  </si>
  <si>
    <t>Deluana</t>
  </si>
  <si>
    <t>R110500367</t>
  </si>
  <si>
    <t>Gehle</t>
  </si>
  <si>
    <t>R110500368</t>
  </si>
  <si>
    <t>Jawaherke</t>
  </si>
  <si>
    <t>R110500369</t>
  </si>
  <si>
    <t>Khara</t>
  </si>
  <si>
    <t>R110500370</t>
  </si>
  <si>
    <t>Kotli Kalan</t>
  </si>
  <si>
    <t>R110500371</t>
  </si>
  <si>
    <t>Nangal Khurd</t>
  </si>
  <si>
    <t>R110500372</t>
  </si>
  <si>
    <t>Tam Kot</t>
  </si>
  <si>
    <t>R110500373</t>
  </si>
  <si>
    <t>Behniwal</t>
  </si>
  <si>
    <t>R110500374</t>
  </si>
  <si>
    <t>Birewala Jattan</t>
  </si>
  <si>
    <t>R110500375</t>
  </si>
  <si>
    <t>Chehlan Wala</t>
  </si>
  <si>
    <t>R110500376</t>
  </si>
  <si>
    <t>Jaurkian</t>
  </si>
  <si>
    <t>R110500377</t>
  </si>
  <si>
    <t>Khiali Chehlan</t>
  </si>
  <si>
    <t>R110500378</t>
  </si>
  <si>
    <t>Makha</t>
  </si>
  <si>
    <t>R110500379</t>
  </si>
  <si>
    <t>Sahne Wali</t>
  </si>
  <si>
    <t>R110500380</t>
  </si>
  <si>
    <t>Jhanda Kalan</t>
  </si>
  <si>
    <t>R110500381</t>
  </si>
  <si>
    <t>Jhanda Khurd</t>
  </si>
  <si>
    <t>R110500382</t>
  </si>
  <si>
    <t>Rorki</t>
  </si>
  <si>
    <t>R110500384</t>
  </si>
  <si>
    <t>Kalyan Sukha</t>
  </si>
  <si>
    <t>R110500385</t>
  </si>
  <si>
    <t>Dhalewan</t>
  </si>
  <si>
    <t>R110500386</t>
  </si>
  <si>
    <t>Bhunder</t>
  </si>
  <si>
    <t>R110500387</t>
  </si>
  <si>
    <t>Mohamdpura</t>
  </si>
  <si>
    <t>R110500388</t>
  </si>
  <si>
    <t>Bhatlan</t>
  </si>
  <si>
    <t>R110500389</t>
  </si>
  <si>
    <t>Dangarh</t>
  </si>
  <si>
    <t>R110500390</t>
  </si>
  <si>
    <t>Rajia</t>
  </si>
  <si>
    <t>R110500391</t>
  </si>
  <si>
    <t>Akoi Shaib</t>
  </si>
  <si>
    <t>R110500392</t>
  </si>
  <si>
    <t>Chandu</t>
  </si>
  <si>
    <t>R110500393</t>
  </si>
  <si>
    <t>Bhullar Heri</t>
  </si>
  <si>
    <t>R110500394</t>
  </si>
  <si>
    <t>Rajomajra</t>
  </si>
  <si>
    <t>R110500395</t>
  </si>
  <si>
    <t>Punnewal</t>
  </si>
  <si>
    <t>R110500396</t>
  </si>
  <si>
    <t>Naraingarh</t>
  </si>
  <si>
    <t>R110500397</t>
  </si>
  <si>
    <t>Balad Kalan</t>
  </si>
  <si>
    <t>R110500398</t>
  </si>
  <si>
    <t>Bharo</t>
  </si>
  <si>
    <t>R110500399</t>
  </si>
  <si>
    <t>Biroke Kalan</t>
  </si>
  <si>
    <t>R110500400</t>
  </si>
  <si>
    <t>Ghurkni</t>
  </si>
  <si>
    <t>31/09/2009</t>
  </si>
  <si>
    <t>R110500401</t>
  </si>
  <si>
    <t>Bhagwan Pur Hingna</t>
  </si>
  <si>
    <t>R110500402</t>
  </si>
  <si>
    <t>Chotian</t>
  </si>
  <si>
    <t>R110500403</t>
  </si>
  <si>
    <t>Kauri wara</t>
  </si>
  <si>
    <t>R110500404</t>
  </si>
  <si>
    <t>Mirpur Kalan</t>
  </si>
  <si>
    <t>R110500405</t>
  </si>
  <si>
    <t>Nahran</t>
  </si>
  <si>
    <t>R110500406</t>
  </si>
  <si>
    <t>. Karandi Nahran</t>
  </si>
  <si>
    <t>R110500407</t>
  </si>
  <si>
    <t>Rayia</t>
  </si>
  <si>
    <t>R110500408</t>
  </si>
  <si>
    <t>Dhinger</t>
  </si>
  <si>
    <t>R110500409</t>
  </si>
  <si>
    <t>Bassiark</t>
  </si>
  <si>
    <t>R110500410</t>
  </si>
  <si>
    <t>Bijalpur</t>
  </si>
  <si>
    <t>R110500411</t>
  </si>
  <si>
    <t>Bibi wala</t>
  </si>
  <si>
    <t>R110500412</t>
  </si>
  <si>
    <t>Pitho</t>
  </si>
  <si>
    <t>R110500415</t>
  </si>
  <si>
    <t>Bakhora Kalan</t>
  </si>
  <si>
    <t>R110500416</t>
  </si>
  <si>
    <t>Sangatpur</t>
  </si>
  <si>
    <t>R110500417</t>
  </si>
  <si>
    <t>Rattakhera</t>
  </si>
  <si>
    <t>R110500418</t>
  </si>
  <si>
    <t>Nagla</t>
  </si>
  <si>
    <t>R110500419</t>
  </si>
  <si>
    <t>Mandi kalan</t>
  </si>
  <si>
    <t>R110500420</t>
  </si>
  <si>
    <t>R110500421</t>
  </si>
  <si>
    <t>Ghurella</t>
  </si>
  <si>
    <t>R110500422</t>
  </si>
  <si>
    <t>Ghurelli</t>
  </si>
  <si>
    <t>R110500424</t>
  </si>
  <si>
    <t>.Maghanian</t>
  </si>
  <si>
    <t>R110500425</t>
  </si>
  <si>
    <t>Bir Khurd</t>
  </si>
  <si>
    <t>R110500426</t>
  </si>
  <si>
    <t>Dhaipie</t>
  </si>
  <si>
    <t>R110500427</t>
  </si>
  <si>
    <t>Mohar Singh Wala</t>
  </si>
  <si>
    <t>R110500428</t>
  </si>
  <si>
    <t>Fatehpur</t>
  </si>
  <si>
    <t>R110500429</t>
  </si>
  <si>
    <t>Ranjitgarh Bander</t>
  </si>
  <si>
    <t>R110500430</t>
  </si>
  <si>
    <t>Barn</t>
  </si>
  <si>
    <t>R110500431</t>
  </si>
  <si>
    <t>Phus Mandi</t>
  </si>
  <si>
    <t>R110500432</t>
  </si>
  <si>
    <t>Sardule Wala</t>
  </si>
  <si>
    <t>R110500433</t>
  </si>
  <si>
    <t>Karauda</t>
  </si>
  <si>
    <t>R110500434</t>
  </si>
  <si>
    <t>Chathe Gobindpura</t>
  </si>
  <si>
    <t>R110500435</t>
  </si>
  <si>
    <t>Kalia</t>
  </si>
  <si>
    <t>R110500436</t>
  </si>
  <si>
    <t>Tajoke</t>
  </si>
  <si>
    <t>R110500437</t>
  </si>
  <si>
    <t>Shadiheri</t>
  </si>
  <si>
    <t>R110500438</t>
  </si>
  <si>
    <t>Ghanour Khurd</t>
  </si>
  <si>
    <t>R110500439</t>
  </si>
  <si>
    <t>Kheri Ranwa &amp; Sarusti garh (NC) to be connected with w/s/s Kheri Ranwa</t>
  </si>
  <si>
    <t>13.10.2005</t>
  </si>
  <si>
    <t>R110500440</t>
  </si>
  <si>
    <t>Diwanwala (NC)</t>
  </si>
  <si>
    <t>R110500441</t>
  </si>
  <si>
    <t>Pur (NC)</t>
  </si>
  <si>
    <t>R110500442</t>
  </si>
  <si>
    <t>Ahru Kalan</t>
  </si>
  <si>
    <t>R110500443</t>
  </si>
  <si>
    <t>Rohar Jagir</t>
  </si>
  <si>
    <t>R110500444</t>
  </si>
  <si>
    <t>Khalaspur Bif from existing w/s scheme Narangwal</t>
  </si>
  <si>
    <t>R110500445</t>
  </si>
  <si>
    <t>Narangwal</t>
  </si>
  <si>
    <t>R110500446</t>
  </si>
  <si>
    <t>Daffarpur</t>
  </si>
  <si>
    <t>R110500447</t>
  </si>
  <si>
    <t>Kakrali</t>
  </si>
  <si>
    <t>R110500448</t>
  </si>
  <si>
    <t>Sundran</t>
  </si>
  <si>
    <t>R110500449</t>
  </si>
  <si>
    <t>Mubarikpur</t>
  </si>
  <si>
    <t>R110500450</t>
  </si>
  <si>
    <t>Ishapur</t>
  </si>
  <si>
    <t>R110500451</t>
  </si>
  <si>
    <t>Barouli</t>
  </si>
  <si>
    <t>R110500452</t>
  </si>
  <si>
    <t>Karkaur (3Nos)</t>
  </si>
  <si>
    <t>R110500453</t>
  </si>
  <si>
    <t>Haripur Kuran</t>
  </si>
  <si>
    <t>R110500454</t>
  </si>
  <si>
    <t>Jawaharpur</t>
  </si>
  <si>
    <t>R110500455</t>
  </si>
  <si>
    <t>Toganpur (2 No)</t>
  </si>
  <si>
    <t>R110500456</t>
  </si>
  <si>
    <t>Dappar &amp; Dappar Colony</t>
  </si>
  <si>
    <t>R110500458</t>
  </si>
  <si>
    <t>Dehar</t>
  </si>
  <si>
    <t>R110500459</t>
  </si>
  <si>
    <t>Batouli</t>
  </si>
  <si>
    <t>R110500460</t>
  </si>
  <si>
    <t>Haripur Hinduan</t>
  </si>
  <si>
    <t>R110500461</t>
  </si>
  <si>
    <t>Nimbuan</t>
  </si>
  <si>
    <t>R110500462</t>
  </si>
  <si>
    <t>Kheri Jattan</t>
  </si>
  <si>
    <t>R110500463</t>
  </si>
  <si>
    <t>Samgoli Rampur Behal</t>
  </si>
  <si>
    <t>R110500464</t>
  </si>
  <si>
    <t>Jarout</t>
  </si>
  <si>
    <t>R110500465</t>
  </si>
  <si>
    <t>Basouli</t>
  </si>
  <si>
    <t>R110500466</t>
  </si>
  <si>
    <t>Khera Gajju</t>
  </si>
  <si>
    <t>R110500467</t>
  </si>
  <si>
    <t>Shambhu Kalan</t>
  </si>
  <si>
    <t>R110500468</t>
  </si>
  <si>
    <t>Haripur</t>
  </si>
  <si>
    <t>R110500469</t>
  </si>
  <si>
    <t>Pirjain</t>
  </si>
  <si>
    <t>R110500470</t>
  </si>
  <si>
    <t>Balari Khurd</t>
  </si>
  <si>
    <t>R110500471</t>
  </si>
  <si>
    <t>Daulatpur</t>
  </si>
  <si>
    <t>R110500472</t>
  </si>
  <si>
    <t>Majri Mishri</t>
  </si>
  <si>
    <t>R110500473</t>
  </si>
  <si>
    <t>Ajnali</t>
  </si>
  <si>
    <t>R110500474</t>
  </si>
  <si>
    <t>Jassran</t>
  </si>
  <si>
    <t>R110500475</t>
  </si>
  <si>
    <t>Bhatton</t>
  </si>
  <si>
    <t>R110500476</t>
  </si>
  <si>
    <t>Reona Bhola</t>
  </si>
  <si>
    <t>R110500477</t>
  </si>
  <si>
    <t>Reona Niwan</t>
  </si>
  <si>
    <t>R110500478</t>
  </si>
  <si>
    <t>Sangatpur Sodhian</t>
  </si>
  <si>
    <t>R110500479</t>
  </si>
  <si>
    <t>R110500480</t>
  </si>
  <si>
    <t>Dhatonda</t>
  </si>
  <si>
    <t>R110500481</t>
  </si>
  <si>
    <t>Sarana</t>
  </si>
  <si>
    <t>R110500482</t>
  </si>
  <si>
    <t>Gunia Majra</t>
  </si>
  <si>
    <t>R110500483</t>
  </si>
  <si>
    <t>Bahar</t>
  </si>
  <si>
    <t>R110500484</t>
  </si>
  <si>
    <t>Khanpur</t>
  </si>
  <si>
    <t>R110500485</t>
  </si>
  <si>
    <t>Mahadian</t>
  </si>
  <si>
    <t>R110500486</t>
  </si>
  <si>
    <t>Manela</t>
  </si>
  <si>
    <t>R110500487</t>
  </si>
  <si>
    <t>Bara Badesh</t>
  </si>
  <si>
    <t>R110500488</t>
  </si>
  <si>
    <t>Rattangarh</t>
  </si>
  <si>
    <t>R110500489</t>
  </si>
  <si>
    <t>Mianpur 1 No.&amp; Bela Abadi</t>
  </si>
  <si>
    <t>R110500490</t>
  </si>
  <si>
    <t>R110500491</t>
  </si>
  <si>
    <t>Kubaheri</t>
  </si>
  <si>
    <t>R110500492</t>
  </si>
  <si>
    <t>Parol 1 No. Zone - A Zone - B</t>
  </si>
  <si>
    <t>31/2/2009</t>
  </si>
  <si>
    <t>R110500493</t>
  </si>
  <si>
    <t>Palheri</t>
  </si>
  <si>
    <t>R110500494</t>
  </si>
  <si>
    <t>Wasepur</t>
  </si>
  <si>
    <t>R110500495</t>
  </si>
  <si>
    <t>Majrian</t>
  </si>
  <si>
    <t>R110500496</t>
  </si>
  <si>
    <t>Dulwan Khadri</t>
  </si>
  <si>
    <t>R110500497</t>
  </si>
  <si>
    <t>Bhoop Nagar</t>
  </si>
  <si>
    <t>R110500498</t>
  </si>
  <si>
    <t>Salempur Kalan</t>
  </si>
  <si>
    <t>R110500499</t>
  </si>
  <si>
    <t>Chotti Bari Nangal</t>
  </si>
  <si>
    <t>R110500500</t>
  </si>
  <si>
    <t>Parach</t>
  </si>
  <si>
    <t>R110500501</t>
  </si>
  <si>
    <t>Jayanti Majri</t>
  </si>
  <si>
    <t>R110500502</t>
  </si>
  <si>
    <t>Dugri Shantpur</t>
  </si>
  <si>
    <t>R110500503</t>
  </si>
  <si>
    <t>Kotli</t>
  </si>
  <si>
    <t>R110500504</t>
  </si>
  <si>
    <t>Burrare</t>
  </si>
  <si>
    <t>R110500505</t>
  </si>
  <si>
    <t>Dugri</t>
  </si>
  <si>
    <t>R110500506</t>
  </si>
  <si>
    <t>Kotla Gajpur</t>
  </si>
  <si>
    <t>R110500507</t>
  </si>
  <si>
    <t>Matour</t>
  </si>
  <si>
    <t>30.12.2009</t>
  </si>
  <si>
    <t>R110500508</t>
  </si>
  <si>
    <t>Allowal</t>
  </si>
  <si>
    <t>R110500509</t>
  </si>
  <si>
    <t>Nangal Sarsa</t>
  </si>
  <si>
    <t>R110500510</t>
  </si>
  <si>
    <t>Bindrakh</t>
  </si>
  <si>
    <t>R110500511</t>
  </si>
  <si>
    <t>Madhpur</t>
  </si>
  <si>
    <t>R110500512</t>
  </si>
  <si>
    <t>Simble Jhallian</t>
  </si>
  <si>
    <t>R110500513</t>
  </si>
  <si>
    <t>Majri Thekadara</t>
  </si>
  <si>
    <t>R110500514</t>
  </si>
  <si>
    <t>Majri Jattan</t>
  </si>
  <si>
    <t>R110500515</t>
  </si>
  <si>
    <t>Lodhipur</t>
  </si>
  <si>
    <t>R110500516</t>
  </si>
  <si>
    <t>Dasgran</t>
  </si>
  <si>
    <t>R110500517</t>
  </si>
  <si>
    <t>Bhallan</t>
  </si>
  <si>
    <t>R110500518</t>
  </si>
  <si>
    <t>Mojewal</t>
  </si>
  <si>
    <t>R110500519</t>
  </si>
  <si>
    <t>Talwara Dubeta</t>
  </si>
  <si>
    <t>R110500520</t>
  </si>
  <si>
    <t>Nangal Niku</t>
  </si>
  <si>
    <t>R110500521</t>
  </si>
  <si>
    <t>Kalitran with 1 No. other vill. Abadi</t>
  </si>
  <si>
    <t>R110500522</t>
  </si>
  <si>
    <t>Lower Darouli</t>
  </si>
  <si>
    <t>R110500523</t>
  </si>
  <si>
    <t>Panjdhera Raia</t>
  </si>
  <si>
    <t>R110500524</t>
  </si>
  <si>
    <t>Muradpur Awana</t>
  </si>
  <si>
    <t>R110500525</t>
  </si>
  <si>
    <t>Patial</t>
  </si>
  <si>
    <t>R110500526</t>
  </si>
  <si>
    <t>Ghassipur</t>
  </si>
  <si>
    <t>R110500527</t>
  </si>
  <si>
    <t>Adamwal</t>
  </si>
  <si>
    <t>R110500528</t>
  </si>
  <si>
    <t>Kantian</t>
  </si>
  <si>
    <t>R110500529</t>
  </si>
  <si>
    <t>Nur Talai</t>
  </si>
  <si>
    <t>R110500530</t>
  </si>
  <si>
    <t>Bhikowal</t>
  </si>
  <si>
    <t>R110500531</t>
  </si>
  <si>
    <t>Bassi Gulam Hussain</t>
  </si>
  <si>
    <t>R110500532</t>
  </si>
  <si>
    <t>Bassi Maruf</t>
  </si>
  <si>
    <t>R110500533</t>
  </si>
  <si>
    <t>Chak Sadhu</t>
  </si>
  <si>
    <t>R110500534</t>
  </si>
  <si>
    <t>Dalewal</t>
  </si>
  <si>
    <t>R110500535</t>
  </si>
  <si>
    <t>Bachhoi .</t>
  </si>
  <si>
    <t>R110500536</t>
  </si>
  <si>
    <t>Nangal Shaheedan</t>
  </si>
  <si>
    <t>R110500537</t>
  </si>
  <si>
    <t>Mehlanwali</t>
  </si>
  <si>
    <t>R110500538</t>
  </si>
  <si>
    <t>Mal Majara</t>
  </si>
  <si>
    <t>R110500539</t>
  </si>
  <si>
    <t>Bassi Kalan</t>
  </si>
  <si>
    <t>R110500540</t>
  </si>
  <si>
    <t>Jain, Lehli Khurd</t>
  </si>
  <si>
    <t>R110500541</t>
  </si>
  <si>
    <t>Bassi Jamal Khan</t>
  </si>
  <si>
    <t>R110500542</t>
  </si>
  <si>
    <t>Mehna Haripur</t>
  </si>
  <si>
    <t>R110500543</t>
  </si>
  <si>
    <t>Phuglana</t>
  </si>
  <si>
    <t>R110500544</t>
  </si>
  <si>
    <t>Attowal</t>
  </si>
  <si>
    <t>R110500545</t>
  </si>
  <si>
    <t>Chak Ladian</t>
  </si>
  <si>
    <t>R110500546</t>
  </si>
  <si>
    <t>Bhambowal</t>
  </si>
  <si>
    <t>R110500547</t>
  </si>
  <si>
    <t>Mirjapur</t>
  </si>
  <si>
    <t>R110500548</t>
  </si>
  <si>
    <t>Jhajar Chatial</t>
  </si>
  <si>
    <t>R110500549</t>
  </si>
  <si>
    <t>Granthpur Littan</t>
  </si>
  <si>
    <t>R110500550</t>
  </si>
  <si>
    <t>Kukanet Dehrian</t>
  </si>
  <si>
    <t>R110500551</t>
  </si>
  <si>
    <t>Atwarapur</t>
  </si>
  <si>
    <t>R110500552</t>
  </si>
  <si>
    <t>R110500553</t>
  </si>
  <si>
    <t>Khalwan</t>
  </si>
  <si>
    <t>R110500554</t>
  </si>
  <si>
    <t>Nurpur Kuntan</t>
  </si>
  <si>
    <t>R110500555</t>
  </si>
  <si>
    <t>Seikhowal</t>
  </si>
  <si>
    <t>R110500556</t>
  </si>
  <si>
    <t>Achalpur</t>
  </si>
  <si>
    <t>R110500557</t>
  </si>
  <si>
    <t>Malkowal</t>
  </si>
  <si>
    <t>R110500558</t>
  </si>
  <si>
    <t>Dallewal</t>
  </si>
  <si>
    <t>R110500559</t>
  </si>
  <si>
    <t>Benewal</t>
  </si>
  <si>
    <t>R110500560</t>
  </si>
  <si>
    <t>Mehindwani</t>
  </si>
  <si>
    <t>R110500561</t>
  </si>
  <si>
    <t>Kot Maira</t>
  </si>
  <si>
    <t>R110500562</t>
  </si>
  <si>
    <t>Barapur</t>
  </si>
  <si>
    <t>R110500563</t>
  </si>
  <si>
    <t>Kulewal</t>
  </si>
  <si>
    <t>R110500564</t>
  </si>
  <si>
    <t>Ibrahimpur</t>
  </si>
  <si>
    <t>R110500565</t>
  </si>
  <si>
    <t>Dhamai</t>
  </si>
  <si>
    <t>R110500566</t>
  </si>
  <si>
    <t>Guru Chak</t>
  </si>
  <si>
    <t>R110500567</t>
  </si>
  <si>
    <t>Samundra</t>
  </si>
  <si>
    <t>R110500568</t>
  </si>
  <si>
    <t>Chak Phullu</t>
  </si>
  <si>
    <t>R110500569</t>
  </si>
  <si>
    <t>Bhajal</t>
  </si>
  <si>
    <t>R110500570</t>
  </si>
  <si>
    <t>Badesron</t>
  </si>
  <si>
    <t>R110500571</t>
  </si>
  <si>
    <t>Kukar Majara</t>
  </si>
  <si>
    <t>R110500572</t>
  </si>
  <si>
    <t>Golewal</t>
  </si>
  <si>
    <t>R110500573</t>
  </si>
  <si>
    <t>Rurki Khas</t>
  </si>
  <si>
    <t>R110500574</t>
  </si>
  <si>
    <t>Chaura</t>
  </si>
  <si>
    <t>R110500575</t>
  </si>
  <si>
    <t>Mukandpur</t>
  </si>
  <si>
    <t>R110500576</t>
  </si>
  <si>
    <t>Panam</t>
  </si>
  <si>
    <t>R110500577</t>
  </si>
  <si>
    <t>Mohanwal</t>
  </si>
  <si>
    <t>R110500578</t>
  </si>
  <si>
    <t>Kalewal</t>
  </si>
  <si>
    <t>R110500579</t>
  </si>
  <si>
    <t>Paddi Sura Singh</t>
  </si>
  <si>
    <t>R110500580</t>
  </si>
  <si>
    <t>Possi</t>
  </si>
  <si>
    <t>R110500581</t>
  </si>
  <si>
    <t>Tajewal</t>
  </si>
  <si>
    <t>R110500582</t>
  </si>
  <si>
    <t>Bham</t>
  </si>
  <si>
    <t>R110500583</t>
  </si>
  <si>
    <t>Jangliana</t>
  </si>
  <si>
    <t>R110500584</t>
  </si>
  <si>
    <t>Rupowal</t>
  </si>
  <si>
    <t>R110500585</t>
  </si>
  <si>
    <t>Manolian</t>
  </si>
  <si>
    <t>R110500586</t>
  </si>
  <si>
    <t>Subhanpur</t>
  </si>
  <si>
    <t>R110500587</t>
  </si>
  <si>
    <t>Ghagwal</t>
  </si>
  <si>
    <t>R110500588</t>
  </si>
  <si>
    <t>R110500589</t>
  </si>
  <si>
    <t>R110500590</t>
  </si>
  <si>
    <t>R110500591</t>
  </si>
  <si>
    <t>Sathwan</t>
  </si>
  <si>
    <t>R110500592</t>
  </si>
  <si>
    <t>Siprian</t>
  </si>
  <si>
    <t>R110500593</t>
  </si>
  <si>
    <t>Bhallowal</t>
  </si>
  <si>
    <t>R110500594</t>
  </si>
  <si>
    <t>R110500595</t>
  </si>
  <si>
    <t>Behbowal</t>
  </si>
  <si>
    <t>R110500596</t>
  </si>
  <si>
    <t>Sibbo Chak</t>
  </si>
  <si>
    <t>R110500597</t>
  </si>
  <si>
    <t>Kolian</t>
  </si>
  <si>
    <t>R110500598</t>
  </si>
  <si>
    <t>Panwan</t>
  </si>
  <si>
    <t>R110500599</t>
  </si>
  <si>
    <t>Jandour</t>
  </si>
  <si>
    <t>R110500600</t>
  </si>
  <si>
    <t>Bangalipur</t>
  </si>
  <si>
    <t>R110500601</t>
  </si>
  <si>
    <t>Sahu Ka Pind</t>
  </si>
  <si>
    <t>R110500602</t>
  </si>
  <si>
    <t>Sagran</t>
  </si>
  <si>
    <t>R110500603</t>
  </si>
  <si>
    <t>Uchi Bassi</t>
  </si>
  <si>
    <t>R110500604</t>
  </si>
  <si>
    <t>Fatehgarh</t>
  </si>
  <si>
    <t>R110500605</t>
  </si>
  <si>
    <t>Banial</t>
  </si>
  <si>
    <t>R110500606</t>
  </si>
  <si>
    <t>Sehzad</t>
  </si>
  <si>
    <t>R110500607</t>
  </si>
  <si>
    <t>Gobindpura</t>
  </si>
  <si>
    <t>R110500608</t>
  </si>
  <si>
    <t>Humbran</t>
  </si>
  <si>
    <t>R110500609</t>
  </si>
  <si>
    <t>Bhatha Thua</t>
  </si>
  <si>
    <t>R110500611</t>
  </si>
  <si>
    <t>Pamal</t>
  </si>
  <si>
    <t>R110500612</t>
  </si>
  <si>
    <t>Kheri</t>
  </si>
  <si>
    <t>R110500613</t>
  </si>
  <si>
    <t>Hamayu Pura</t>
  </si>
  <si>
    <t>R110500614</t>
  </si>
  <si>
    <t>Khakat</t>
  </si>
  <si>
    <t>R110500615</t>
  </si>
  <si>
    <t>Kohli Khurd</t>
  </si>
  <si>
    <t>R110500616</t>
  </si>
  <si>
    <t>Kartarpur</t>
  </si>
  <si>
    <t>R110500617</t>
  </si>
  <si>
    <t>Mattewala</t>
  </si>
  <si>
    <t>R110500618</t>
  </si>
  <si>
    <t>Bhadla Uncha</t>
  </si>
  <si>
    <t>R110500619</t>
  </si>
  <si>
    <t>Taharpur</t>
  </si>
  <si>
    <t>R110500620</t>
  </si>
  <si>
    <t>Karawar</t>
  </si>
  <si>
    <t>R110500621</t>
  </si>
  <si>
    <t>Mandiani</t>
  </si>
  <si>
    <t>R110500622</t>
  </si>
  <si>
    <t>Tapprian Khurd</t>
  </si>
  <si>
    <t>R110500623</t>
  </si>
  <si>
    <t>Chandiani Khurd</t>
  </si>
  <si>
    <t>R110500624</t>
  </si>
  <si>
    <t>Sahungra</t>
  </si>
  <si>
    <t>R110500625</t>
  </si>
  <si>
    <t>Attari</t>
  </si>
  <si>
    <t>R110500626</t>
  </si>
  <si>
    <t>Kaunke</t>
  </si>
  <si>
    <t>R110500627</t>
  </si>
  <si>
    <t>Ram Rauni</t>
  </si>
  <si>
    <t>R110500628</t>
  </si>
  <si>
    <t>Jeobala</t>
  </si>
  <si>
    <t>R110500629</t>
  </si>
  <si>
    <t>Bakipur</t>
  </si>
  <si>
    <t>R110500630</t>
  </si>
  <si>
    <t>Gill Waraich</t>
  </si>
  <si>
    <t>R110500631</t>
  </si>
  <si>
    <t>Gohalwar</t>
  </si>
  <si>
    <t>R110500632</t>
  </si>
  <si>
    <t>Balachak</t>
  </si>
  <si>
    <t>R110500633</t>
  </si>
  <si>
    <t>Kot Dasondi Mal</t>
  </si>
  <si>
    <t>R110500634</t>
  </si>
  <si>
    <t>Walipur</t>
  </si>
  <si>
    <t>R110500635</t>
  </si>
  <si>
    <t>Kot Dharam Chand Kalan</t>
  </si>
  <si>
    <t>R110500636</t>
  </si>
  <si>
    <t>Bhojian</t>
  </si>
  <si>
    <t>R110500637</t>
  </si>
  <si>
    <t>Kot Dharam Chand Khurd</t>
  </si>
  <si>
    <t>R110500638</t>
  </si>
  <si>
    <t>Kairowal</t>
  </si>
  <si>
    <t>R110500639</t>
  </si>
  <si>
    <t>Johal Raju Singh</t>
  </si>
  <si>
    <t>R110500640</t>
  </si>
  <si>
    <t>Wan</t>
  </si>
  <si>
    <t>R110500641</t>
  </si>
  <si>
    <t>R110500642</t>
  </si>
  <si>
    <t>Daburji</t>
  </si>
  <si>
    <t>R110500643</t>
  </si>
  <si>
    <t>Dibbipura</t>
  </si>
  <si>
    <t>R110500644</t>
  </si>
  <si>
    <t>Cheema</t>
  </si>
  <si>
    <t>R110500645</t>
  </si>
  <si>
    <t>Kalanger</t>
  </si>
  <si>
    <t>R110500646</t>
  </si>
  <si>
    <t>R110500647</t>
  </si>
  <si>
    <t>Palah</t>
  </si>
  <si>
    <t>R110500648</t>
  </si>
  <si>
    <t>Danwal Dostpur</t>
  </si>
  <si>
    <t>R110500649</t>
  </si>
  <si>
    <t>Nangal Bhoor</t>
  </si>
  <si>
    <t>R110500650</t>
  </si>
  <si>
    <t>Ghebe Jindri</t>
  </si>
  <si>
    <t>R110500651</t>
  </si>
  <si>
    <t>Lado chack, Dheeran Jattan</t>
  </si>
  <si>
    <t>R110500652</t>
  </si>
  <si>
    <t>Dehriwal &amp; Kothi Panditan</t>
  </si>
  <si>
    <t>Animal Husbandry</t>
  </si>
  <si>
    <t>XIII (2007-08)</t>
  </si>
  <si>
    <t>R130500413</t>
  </si>
  <si>
    <t>Construction of New Polyclinic, Mehidian</t>
  </si>
  <si>
    <t>AH</t>
  </si>
  <si>
    <t>18.03.2008</t>
  </si>
  <si>
    <t>R130500414</t>
  </si>
  <si>
    <t>Construction of New Polyclinic, Jalandhar</t>
  </si>
  <si>
    <t>R130500415</t>
  </si>
  <si>
    <t>Construction of New Polyclinic, Kapurthala</t>
  </si>
  <si>
    <t>SAS Nagar</t>
  </si>
  <si>
    <t>R130500416</t>
  </si>
  <si>
    <t>Construction of New Polyclinic, Balongi</t>
  </si>
  <si>
    <t>R130500417</t>
  </si>
  <si>
    <t>Modernisation &amp; Upgradation of  Vet. Hospital, Hathi Gate &amp; Ajnala</t>
  </si>
  <si>
    <t>Barnala</t>
  </si>
  <si>
    <t>R130500418</t>
  </si>
  <si>
    <t>Modernisation &amp; Upgradation of  Vet. Hospital, Barnala</t>
  </si>
  <si>
    <t>R130500419</t>
  </si>
  <si>
    <t>Modernisation &amp; Upgradation of  Vet. Hospital, Rampurphul, Bathinda</t>
  </si>
  <si>
    <t>R130500420</t>
  </si>
  <si>
    <t>Modernisation &amp; Upgradation of  Vet. Hospital, Batala, Gurdaspur</t>
  </si>
  <si>
    <t>R130500421</t>
  </si>
  <si>
    <t>Modernisation &amp; Upgradation of  Vet. Hospital, Mukerian</t>
  </si>
  <si>
    <t>R130500422</t>
  </si>
  <si>
    <t>Modernisation &amp; Upgradation of  Vet. Hospital, Phillaur</t>
  </si>
  <si>
    <t>R130500423</t>
  </si>
  <si>
    <t>Modernisation &amp; Upgradation of  Vet. Hospital, Phagwara</t>
  </si>
  <si>
    <t>R130500424</t>
  </si>
  <si>
    <t>Modernisation &amp; Upgradation of  Vet. Hospital, Jagron &amp; Samrala</t>
  </si>
  <si>
    <t>R130500425</t>
  </si>
  <si>
    <t>Modernisation &amp; Upgradation of  Vet. Hospital, Budlada</t>
  </si>
  <si>
    <t>R130500426</t>
  </si>
  <si>
    <t>Modernisation &amp; Upgradation of  Vet. Hospital, Moga</t>
  </si>
  <si>
    <t>R130500427</t>
  </si>
  <si>
    <t>Modernisation &amp; Upgradation of  Vet. Hospital, Muktsar</t>
  </si>
  <si>
    <t>R130500428</t>
  </si>
  <si>
    <t>Modernisation &amp; Upgradation of  Vet. Hospital, Nawanshahar</t>
  </si>
  <si>
    <t>R130500429</t>
  </si>
  <si>
    <t>Modernisation &amp; Upgradation of  Vet. Hospital, Nabha</t>
  </si>
  <si>
    <t>11.2010</t>
  </si>
  <si>
    <t>R130500430</t>
  </si>
  <si>
    <t>Modernisation &amp; Upgradation of  Vet. Hospital, Sunam</t>
  </si>
  <si>
    <t>R130500431</t>
  </si>
  <si>
    <t>Modernisation &amp; Upgradation of  Vet. Hospital, Kharar</t>
  </si>
  <si>
    <t>Taran Taran</t>
  </si>
  <si>
    <t>R130500432</t>
  </si>
  <si>
    <t>Modernisation &amp; Upgradation of  Vet. Hospital, TaranTaran &amp; Patti</t>
  </si>
  <si>
    <t>Bridges</t>
  </si>
  <si>
    <t>XII (2006-07)</t>
  </si>
  <si>
    <t>R120500078</t>
  </si>
  <si>
    <t>Construction of proposed HL. Bridge 5 span 21.00 mtr. Each over Siswan Nadi crossing Dhakoran-Tapprian road including its approach roads, protection word, diversion road in District Ropar.</t>
  </si>
  <si>
    <t>28.06.2006</t>
  </si>
  <si>
    <t>31.12.2012</t>
  </si>
  <si>
    <t>R120500079</t>
  </si>
  <si>
    <t>Construction of proposed HL. Bridge 5 span 18.00 mtr. each over Budhki Nadi crossing Khizrabad Bindrakh road in km 1 including its approach roads, protection work, diversion road &amp; dismantling of existing causeway in District Ropar.</t>
  </si>
  <si>
    <t>310.11.2007</t>
  </si>
  <si>
    <t>R120500080</t>
  </si>
  <si>
    <t>Constn. of proposed H.L. Bridge 5 span 14.50 mtr. Each over Janti Ki Rao X-ing Teera Toga Dhonas road inculuding its approach roads, protection work, diversion road in Distt. Ropar</t>
  </si>
  <si>
    <t>R120500082</t>
  </si>
  <si>
    <t>Constn. of H. L. Bridge single span 25m over Sialba Choe X-ing Majra Pallanpur Abhipur Link road near Village Pallanpur in Km No. 2</t>
  </si>
  <si>
    <t>R120500083</t>
  </si>
  <si>
    <t>Constn. Of High Level Bridge over Gandha Nallaha Toe Khad X-ing Katcha road from Village Tote to Chak Mirpur to Chingerwan to Purchage Centre Talwara.</t>
  </si>
  <si>
    <t>R120500084</t>
  </si>
  <si>
    <t>Construction of H.L. Bridge 5 span 9.00 mtr. Each over Sirhind Canal (Abohar Branch) crossing LR - Abbuwal, Saholi, Mohi, Mullanpur road.</t>
  </si>
  <si>
    <t>R120500085</t>
  </si>
  <si>
    <t>Construction of Bridges over Swamp drain X-ing Pheero Chechian to Ghhorewah Dere Lakhanpur Khojkipur Jinder Nanowal Kalan road  a. Single Span of 7 Mtr in Km 0.50  = 7 Mtr,  b. 2 Span 7 Mtr each in Km 1.60    = 14 Mtr,  Total = 21 Mtr</t>
  </si>
  <si>
    <t>R120500086</t>
  </si>
  <si>
    <t>Construction of bridges over Swamp drain X-ing Datarpur to Wadai road a. 2 Span  7 Mtr each in Km 1.80  = 14 Mtr,b. Single Span of 7 Mtr in Km 2.60  = 7 Mtr Total = 21 mtrs</t>
  </si>
  <si>
    <t>R120500087</t>
  </si>
  <si>
    <t>Construction of single span bridge of 7 mtr over Swamp drain X-ing GSP-SHGPur Pheero Chechi Road to Beri Soonch Thakarwal upto Datarpur Wadai road  in Km 7.00</t>
  </si>
  <si>
    <t>R120500088</t>
  </si>
  <si>
    <t>Constg bridge 4 span 10 mtr each over Naumi Nallah Xing Majra to Joyian road in KM No 1  (Including approaches 0.75 KM)</t>
  </si>
  <si>
    <t>R120500089</t>
  </si>
  <si>
    <t>Construction of New Bridge 7 span 6.00 Mtr (7.50 Mtr wide) each over Kiran drain crossing Singhpura Dharmabad to Macchiwal road Km No. 0.70 along with approaches (0.20 + 0.250 = 0.450 Km)</t>
  </si>
  <si>
    <t>R120500090</t>
  </si>
  <si>
    <t>Construction of proposed   H L bridge 4 span 12.00 mtr. each over Jharmal Choe crossing DearBassi Kheri Gujran Samgauoli road  in KM 2.0 including its approach roads, protection work , diversion road  &amp; dismantling of existing 18?-0?wide  submersible caus</t>
  </si>
  <si>
    <t>R120500091</t>
  </si>
  <si>
    <t>Construction of proposed  HL.  bridge 4 span 12.00 mtr. each over local choe crossing Lalru Handesra Khellan Mellan road in km 10  at vill Basoli including its approach roads, protection work , diversion road  &amp; dismantling of existing 14 ?-0? wide  subme</t>
  </si>
  <si>
    <t>12.04.2008</t>
  </si>
  <si>
    <t>R120500105</t>
  </si>
  <si>
    <t>H/L Br.Sialba Ki-Rao xing</t>
  </si>
  <si>
    <t>03.08.2006</t>
  </si>
  <si>
    <t>R120500106</t>
  </si>
  <si>
    <t>H/L Br.Papri Chachomajra</t>
  </si>
  <si>
    <t>R130500397</t>
  </si>
  <si>
    <t>Constn. of H.L. bridge over Abohar Branch at RD 492010 crossing Husner Madhir Sotha Rupana RD 22.515 in district Muktsar</t>
  </si>
  <si>
    <t>06.02.2008</t>
  </si>
  <si>
    <t>R130500398</t>
  </si>
  <si>
    <t>Construction of submersible bridge over Kiran drain x-ing Ghania-ke-Banger Sirah Chatha Road in Km 3.36</t>
  </si>
  <si>
    <t>R130500401</t>
  </si>
  <si>
    <t>Constn. of H.L. Bridge over Budha Nallah drain at RD 15800 crossing Link road Keema Bhaini (Gurudwara Nanaksar) to Lakhowal Gaddowal Road.</t>
  </si>
  <si>
    <t>R130500402</t>
  </si>
  <si>
    <t>Construction of H.L. bridge over Narwana branch Canal crossing Bahadargarh to Shambhu via Ghanour road in Km 25 in District Patiala.**</t>
  </si>
  <si>
    <t>Rupnagar</t>
  </si>
  <si>
    <t>R130500404</t>
  </si>
  <si>
    <t>Constn. of proposed H.L. Bridge over Tarapur Lamlehri khad at Jhallewal crossing Anandpur Sahib Hydel chhanal to Nannowal Jhiran road in Distt.Ropar.</t>
  </si>
  <si>
    <t>31.03.2013</t>
  </si>
  <si>
    <t>R130500406</t>
  </si>
  <si>
    <t>Const.of Bridge over Ghaghar branch on Jakhepal to Ratta Khera via Kanakwal at RD 5 (Sunam Branch)</t>
  </si>
  <si>
    <t>12.05.2013</t>
  </si>
  <si>
    <t>R130500407</t>
  </si>
  <si>
    <t>Const. of  H.L.Bridge  over  Sirhind  Choe  Crossing  Link  road  Kalaudi  to  Gharachon.  RD 2</t>
  </si>
  <si>
    <t>S.A.S. Nagar</t>
  </si>
  <si>
    <t>R130500408</t>
  </si>
  <si>
    <t>Construction of proposed  HL.  bridge over Dhabi Choe crossing DeraBassi Mubarikpur road in km 1 in District SAS Nagar.</t>
  </si>
  <si>
    <t>30.04.2010</t>
  </si>
  <si>
    <t>R130500409</t>
  </si>
  <si>
    <t>Constn. of 3 No. H.L. Bridge over Jainti Ki Rao crossing Jainti Majri, Gura, Kasoli, Karondiawal Road upto Haryana Border at village Gura, Kasoli and Karondiawal</t>
  </si>
  <si>
    <t>XIV (2008-09)</t>
  </si>
  <si>
    <t>R140500088</t>
  </si>
  <si>
    <t>Construction of H.L.Bridge over River Ujjh on Bamial Khoj Ki Chak Pallah Road in  Km No.2</t>
  </si>
  <si>
    <t>26.09.2008</t>
  </si>
  <si>
    <t>R140500175</t>
  </si>
  <si>
    <t>H.L. Bridge on Approach Road Maur RD Km. 3.95 crossing Kotla Branch Burj RD 345000</t>
  </si>
  <si>
    <t>28.01.2009</t>
  </si>
  <si>
    <t>R140500176</t>
  </si>
  <si>
    <t>Costn. of Bridge over link road Naya Gaon - Tanda Tandi at RD 3.40 km</t>
  </si>
  <si>
    <t>R140500177</t>
  </si>
  <si>
    <t>Costn. of Bridge over link road Naya Gaon - Tanda Tandi at RD 3.70 km</t>
  </si>
  <si>
    <t>R140500178</t>
  </si>
  <si>
    <t>Costn. of Bridge over link road Naya Gaon - Tanda Tandi at RD 4.00 km</t>
  </si>
  <si>
    <t>R140500179</t>
  </si>
  <si>
    <t>Costn. of Bridge over link road Naya Gaon - Tanda Tandi at RD 4.40 km</t>
  </si>
  <si>
    <t>R140500180</t>
  </si>
  <si>
    <t>Costn. of  Bridge over link road Naya Gaon - Tanda Tandi at RD 4.60 km</t>
  </si>
  <si>
    <t>R140500181</t>
  </si>
  <si>
    <t>Costn. of  Bridge over link road Naya Gaon - Tanda Tandi at RD 5.00 km</t>
  </si>
  <si>
    <t>R140500182</t>
  </si>
  <si>
    <t>Constn. of H.L. Bridge in lieu of Damaged culvert on Mohali choe crossing kambali - Dharamgarh Road.</t>
  </si>
  <si>
    <t>XV (2009-10)</t>
  </si>
  <si>
    <t>R150500012</t>
  </si>
  <si>
    <t>Constg. H/L bridge 3 span 10 mtr each at Dasuya Miani road to Akki Tunda at RD 2.00 Km</t>
  </si>
  <si>
    <t>30.04.2009</t>
  </si>
  <si>
    <t>31.03.2011</t>
  </si>
  <si>
    <t>R150500013</t>
  </si>
  <si>
    <t>Construction of H.L Bridge on  Guru Gobind Singh Marg from Haryana Border  village Ranga Jhanda Khurd Jhanda kalan &amp; Maan Khera Bhoudi upto Haryana Border at RD 620.87.</t>
  </si>
  <si>
    <t>S.A.S Nagar</t>
  </si>
  <si>
    <t>R150500019</t>
  </si>
  <si>
    <t>2 No. H/L Bridges over Haripur Nala &amp; Budh Ki Nadi crossing Boothgarh Haripur road</t>
  </si>
  <si>
    <t>R150500020</t>
  </si>
  <si>
    <t>Constn. of H.L. Bridge in lieu of Damaged causeway over Choe crossing Saneta - Durali - Manoli road.</t>
  </si>
  <si>
    <t>XVI (2010-11)</t>
  </si>
  <si>
    <t>R160500039</t>
  </si>
  <si>
    <t>Construction    of H.L.Bridge over Sarraa of Naushera Pattan/ Gaddi Nallah crossing Dhanoya    Pattan to Gurdaspur Mukerian Road on Dhussi Band River Beas in Km 9.81</t>
  </si>
  <si>
    <t>28.06.2010</t>
  </si>
  <si>
    <t>R160500163</t>
  </si>
  <si>
    <t>construction of Submersible bridge on Harchowal Bhet Pattan upto Kiri Afgana road in RD 10.60 Km. inclduing approaches (1 Bridge)</t>
  </si>
  <si>
    <t>03.03.2011</t>
  </si>
  <si>
    <t>Irr-lining</t>
  </si>
  <si>
    <t>R120500097</t>
  </si>
  <si>
    <t>Lining of Lamochar Minor</t>
  </si>
  <si>
    <t>IRR-Lining</t>
  </si>
  <si>
    <t>R120500107</t>
  </si>
  <si>
    <t>Modernisation of Dehlon Distributary</t>
  </si>
  <si>
    <t>08.09.2006</t>
  </si>
  <si>
    <t>COMPLETED</t>
  </si>
  <si>
    <t>R120500389</t>
  </si>
  <si>
    <t>Modernisation of Pakhowal Distributary</t>
  </si>
  <si>
    <t>22.11.2006</t>
  </si>
  <si>
    <t>Irr-Soil conservation</t>
  </si>
  <si>
    <t>R130500354</t>
  </si>
  <si>
    <t>Micro Irrigation Project</t>
  </si>
  <si>
    <t>IRR-S&amp;WC</t>
  </si>
  <si>
    <t>08.01.2008</t>
  </si>
  <si>
    <t>R130500355</t>
  </si>
  <si>
    <t>R130500356</t>
  </si>
  <si>
    <t>R130500357</t>
  </si>
  <si>
    <t>R130500358</t>
  </si>
  <si>
    <t>R130500359</t>
  </si>
  <si>
    <t>R130500360</t>
  </si>
  <si>
    <t>R130500361</t>
  </si>
  <si>
    <t>R130500362</t>
  </si>
  <si>
    <t>R130500363</t>
  </si>
  <si>
    <t>R130500364</t>
  </si>
  <si>
    <t>R130500365</t>
  </si>
  <si>
    <t>R130500366</t>
  </si>
  <si>
    <t>R130500367</t>
  </si>
  <si>
    <t>R130500368</t>
  </si>
  <si>
    <t>R130500369</t>
  </si>
  <si>
    <t>R130500370</t>
  </si>
  <si>
    <t>Mohali</t>
  </si>
  <si>
    <t>R130500371</t>
  </si>
  <si>
    <t>R130500372</t>
  </si>
  <si>
    <t>Taran Tarn</t>
  </si>
  <si>
    <t>R130500373</t>
  </si>
  <si>
    <t>R140500183</t>
  </si>
  <si>
    <t>Construction of NEW  CHHANGNA RD 1784-RD O 27500</t>
  </si>
  <si>
    <t>Irrigation</t>
  </si>
  <si>
    <t>Patiala &amp; Sangrur</t>
  </si>
  <si>
    <t>R150500021</t>
  </si>
  <si>
    <t>Sidelining of Ghaggar Branch from RD 0-172000 off taking at RD 156580/R of 2nd Patiala Feeder</t>
  </si>
  <si>
    <t>31.07.2009</t>
  </si>
  <si>
    <t>31.02.2012</t>
  </si>
  <si>
    <t>Road</t>
  </si>
  <si>
    <t>R120500001</t>
  </si>
  <si>
    <t>Ajnala Fatehgarh Churian Raod</t>
  </si>
  <si>
    <t>R120500002</t>
  </si>
  <si>
    <t>Voltoha to Amarkot</t>
  </si>
  <si>
    <t>R120500003</t>
  </si>
  <si>
    <t>G.T. Road to Gehri Mandi</t>
  </si>
  <si>
    <t>R120500004</t>
  </si>
  <si>
    <t>Narli Chhina Bidhi Chand Road</t>
  </si>
  <si>
    <t>R120500005</t>
  </si>
  <si>
    <t>Mansa Talwandi Sabo Road</t>
  </si>
  <si>
    <t>R120500006</t>
  </si>
  <si>
    <t>Bhikki Budlada-Ratia road</t>
  </si>
  <si>
    <t>R120500007</t>
  </si>
  <si>
    <t>Bhucho to Kotfatta Road</t>
  </si>
  <si>
    <t>R120500008</t>
  </si>
  <si>
    <t>Approach Road Maur</t>
  </si>
  <si>
    <t>R120500009</t>
  </si>
  <si>
    <t>Grain Market Bathinda to Bathinda Dabwali Road</t>
  </si>
  <si>
    <t>R120500010</t>
  </si>
  <si>
    <t>Bathinda Ghudda Badal Kheowali Road</t>
  </si>
  <si>
    <t>R120500011</t>
  </si>
  <si>
    <t>G.G.S. Marg (Sec Ghudda upto NH-64)</t>
  </si>
  <si>
    <t>R120500012</t>
  </si>
  <si>
    <t>Old Bus Stand Bathinda to Village B</t>
  </si>
  <si>
    <t>R120500013</t>
  </si>
  <si>
    <t>Bathinda-Muktsar Road</t>
  </si>
  <si>
    <t>R120500016</t>
  </si>
  <si>
    <t>Sidhwan Dharamkot Road</t>
  </si>
  <si>
    <t>R120500017</t>
  </si>
  <si>
    <t>Nihal Singh Ramgarh Road</t>
  </si>
  <si>
    <t>R120500018</t>
  </si>
  <si>
    <t>Muktsar-Jallalabad Road</t>
  </si>
  <si>
    <t>R120500019</t>
  </si>
  <si>
    <t>Bye-pass Dabwali</t>
  </si>
  <si>
    <t>R120500020</t>
  </si>
  <si>
    <t>Faridkot-Sadiq-Deep Singhwala Road</t>
  </si>
  <si>
    <t>R120500021</t>
  </si>
  <si>
    <t>Kotkapura-Jaitu-Chand-Bhan Road</t>
  </si>
  <si>
    <t>R120500022</t>
  </si>
  <si>
    <t>Ferozepur Muktsar Road</t>
  </si>
  <si>
    <t>R120500023</t>
  </si>
  <si>
    <t>Muktsar Jalalabad Road</t>
  </si>
  <si>
    <t>R120500024</t>
  </si>
  <si>
    <t>Malout-Fazilka Road</t>
  </si>
  <si>
    <t>R120500025</t>
  </si>
  <si>
    <t>Khulan Server Panj Kosi Nihal Khera Road</t>
  </si>
  <si>
    <t>R120500026</t>
  </si>
  <si>
    <t>Mukerian Talwara Mubarakpur Road</t>
  </si>
  <si>
    <t>R120500027</t>
  </si>
  <si>
    <t>Hariana Dholbaha Baruhi Road</t>
  </si>
  <si>
    <t>R120500028</t>
  </si>
  <si>
    <t>Lohian to Jakhupur road</t>
  </si>
  <si>
    <t>R120500029</t>
  </si>
  <si>
    <t>Lohian Gidder Pindi road</t>
  </si>
  <si>
    <t>R120500030</t>
  </si>
  <si>
    <t>Bholath kartarpur Road</t>
  </si>
  <si>
    <t>25.07.2007</t>
  </si>
  <si>
    <t>R120500031</t>
  </si>
  <si>
    <t>Kapurthala Fathudhinga Road</t>
  </si>
  <si>
    <t>30.04.2008</t>
  </si>
  <si>
    <t>Nawanshahr</t>
  </si>
  <si>
    <t>R120500032</t>
  </si>
  <si>
    <t>Ludhiana Rahon Road (Sec Rahon Mattewara)</t>
  </si>
  <si>
    <t>R120500033</t>
  </si>
  <si>
    <t>Dehlon pakhowal Road</t>
  </si>
  <si>
    <t>R120500034</t>
  </si>
  <si>
    <t>Sarabha Raikot Road</t>
  </si>
  <si>
    <t>R120500035</t>
  </si>
  <si>
    <t>Halwara Pakhowal road</t>
  </si>
  <si>
    <t>R120500038</t>
  </si>
  <si>
    <t>Dharamkot Rattar Chattar Machiwal road</t>
  </si>
  <si>
    <t>R120500039</t>
  </si>
  <si>
    <t>Dunera Bhangila road</t>
  </si>
  <si>
    <t>R120500040</t>
  </si>
  <si>
    <t>Kala Afgana Dhianpur Kotli Surat Malli road (0.30 SDBC)</t>
  </si>
  <si>
    <t>R120500041</t>
  </si>
  <si>
    <t>Pheero Chechi to Ghohrewah Dere Lakhanpur Khojkipur Jinder Nanowal Kalan Road (3.75 m)</t>
  </si>
  <si>
    <t>R120500042</t>
  </si>
  <si>
    <t>GSP-SHGPur Pheero Chechi Road to Beri Soonch Thakarwal upto Datarpur Wadai road</t>
  </si>
  <si>
    <t>R120500043</t>
  </si>
  <si>
    <t>Datarpur to Wadai road</t>
  </si>
  <si>
    <t>R120500044</t>
  </si>
  <si>
    <t>GSP-SHGPur road to Bharo Harni Kala Bala Batala Kahnuwan road.</t>
  </si>
  <si>
    <t>R120500045</t>
  </si>
  <si>
    <t>GSP-SHGPur road to Saidpur Harni, Bhikhari Harni, Patti Jubeyanwali upto Duluana road</t>
  </si>
  <si>
    <t>R120500046</t>
  </si>
  <si>
    <t>Budha Kot Manj Mansoor to Patti Theh Sekhwan to Tatle</t>
  </si>
  <si>
    <t>R120500047</t>
  </si>
  <si>
    <t>Budha Kot Sekhwan road to Kohar</t>
  </si>
  <si>
    <t>R120500048</t>
  </si>
  <si>
    <t>Tugalwala Chak Sharif road to Nanowal Khurd Mehre Kotli Harchanda Ghukla</t>
  </si>
  <si>
    <t>R120500049</t>
  </si>
  <si>
    <t>Qadian Thikriwal GSP-SHGPur road</t>
  </si>
  <si>
    <t>R120500050</t>
  </si>
  <si>
    <t>Jogi Cheema Kalu Sohal Butter Kal;an Khara to Qadian Kot Dhandal road</t>
  </si>
  <si>
    <t>R120500051</t>
  </si>
  <si>
    <t>Batala Kahnuwan road to Mallian Paccian Balagan Dhesian Kala Bala road</t>
  </si>
  <si>
    <t>R120500052</t>
  </si>
  <si>
    <t>GSP-SHGPur road to Tugalwala Basrawan Bhaini Banger Qadian</t>
  </si>
  <si>
    <t>R120500053</t>
  </si>
  <si>
    <t>Dhariwal Tibbar road to Nangal Manepur Sujanpur road.</t>
  </si>
  <si>
    <t>R120500054</t>
  </si>
  <si>
    <t>APK road to Bidhipur, Wazid Chak, Khan Piara, Danianwali, Uppal Patti Behbal Chak Road.</t>
  </si>
  <si>
    <t>R120500055</t>
  </si>
  <si>
    <t>Marre Bhumbli Bakhatpur</t>
  </si>
  <si>
    <t>R120500056</t>
  </si>
  <si>
    <t>GSP-SHGPur road to Marre to Bakhatpur</t>
  </si>
  <si>
    <t>R120500057</t>
  </si>
  <si>
    <t>Dhobra Bharial road to Akhrota Channi Sultanpur Taragarh to Kotli Muglan Bani Lodhi road</t>
  </si>
  <si>
    <t>R120500058</t>
  </si>
  <si>
    <t>Bamial Khoj-ki-Chak Palah road</t>
  </si>
  <si>
    <t>R120500059</t>
  </si>
  <si>
    <t>Datial Farwal Jainpur Kohiian Paharipur road</t>
  </si>
  <si>
    <t>R120500060</t>
  </si>
  <si>
    <t>Kiri Mangial Jaswan Katani Sahoura Road</t>
  </si>
  <si>
    <t>R120500061</t>
  </si>
  <si>
    <t>Kohlian to Bamial via Kilpur road</t>
  </si>
  <si>
    <t>R120500062</t>
  </si>
  <si>
    <t>Dina Nagar Chounta road to Jandi Mirpur Rambal Sidhpur Bianpur road</t>
  </si>
  <si>
    <t>R120500063</t>
  </si>
  <si>
    <t>Singhpura Dharmabad to Macchiwal road</t>
  </si>
  <si>
    <t>R120500064</t>
  </si>
  <si>
    <t>Samana Bhawanigarh road</t>
  </si>
  <si>
    <t>R120500065</t>
  </si>
  <si>
    <t>Nabha Thuhi Channo road</t>
  </si>
  <si>
    <t>R120500066</t>
  </si>
  <si>
    <t>Patiala - Bhadson road</t>
  </si>
  <si>
    <t>R120500067</t>
  </si>
  <si>
    <t>Devigarh Naneola road</t>
  </si>
  <si>
    <t>R120500068</t>
  </si>
  <si>
    <t>Mubarakpur Sundran Nimbuan road</t>
  </si>
  <si>
    <t>R120500069</t>
  </si>
  <si>
    <t>Lalru Handesra Khellan Mellan road</t>
  </si>
  <si>
    <t>R120500070</t>
  </si>
  <si>
    <t>A.C. road to Zoo via Shatabgarh</t>
  </si>
  <si>
    <t>R120500071</t>
  </si>
  <si>
    <t>G.T. Road to Patiala Sirhind road via Reona, Neewan, Latour</t>
  </si>
  <si>
    <t>R120500072</t>
  </si>
  <si>
    <t>Sunam-Lahra-Jakhal Road</t>
  </si>
  <si>
    <t>R120500073</t>
  </si>
  <si>
    <t>Pakhoke-Bhadaur- Bajakhana Road</t>
  </si>
  <si>
    <t>R120500074</t>
  </si>
  <si>
    <t>Sangrur Bhalwan Road</t>
  </si>
  <si>
    <t>R120500075</t>
  </si>
  <si>
    <t>Bathinda to Bhagu via water works</t>
  </si>
  <si>
    <t>R120500098</t>
  </si>
  <si>
    <t>Patti Khem Karan Road</t>
  </si>
  <si>
    <t>R120500099</t>
  </si>
  <si>
    <t>NH-1A to Tanda</t>
  </si>
  <si>
    <t>R120500101</t>
  </si>
  <si>
    <t>Khanna Malerkotla Road</t>
  </si>
  <si>
    <t>R120500102</t>
  </si>
  <si>
    <t>Jagraon Raikot Malerkotla Road</t>
  </si>
  <si>
    <t>R120500103</t>
  </si>
  <si>
    <t>Neelon Doraha Road</t>
  </si>
  <si>
    <t>R120500104</t>
  </si>
  <si>
    <t>Amloh Khanna Road</t>
  </si>
  <si>
    <t>R120500109</t>
  </si>
  <si>
    <t>Bhaini    Mian Khan Alma road to Dere Bissopur Bagrian Alma Awan Gurudwara Baba Hajara    Singh upto Chhichhra</t>
  </si>
  <si>
    <t>R120500110</t>
  </si>
  <si>
    <t>Bhoosh, Bazar to Munan Kalan to Baba Makhan Shah Labana, Gurudwara, Mandir &amp; Church Village Balwanda</t>
  </si>
  <si>
    <t>R120500111</t>
  </si>
  <si>
    <t>Man Chopra Kotli Sainian upto Simbli</t>
  </si>
  <si>
    <t>R120500112</t>
  </si>
  <si>
    <t>Aulakh Munan road to Phulra to Budha Bala via Gurudwara Bacho    Sahib</t>
  </si>
  <si>
    <t>R120500113</t>
  </si>
  <si>
    <t>Ghuman Khurd Gadrian road to Dhindsa Via Chak Bhangwan</t>
  </si>
  <si>
    <t>R120500114</t>
  </si>
  <si>
    <t>Naushera Majha Singh Kunjar Bridge road to Kotla Chahal Kailey    Kalan road</t>
  </si>
  <si>
    <t>R120500115</t>
  </si>
  <si>
    <t>Ghuman Khurd to Naushera Majha Singh Kunjar road including    Phirni of Village Ghuman Khurd</t>
  </si>
  <si>
    <t>R120500116</t>
  </si>
  <si>
    <t>GSP-SHGPur road to Langar Kot to Bhairo Harni to Haveli Harni to    Sahaipur to Bakhatpur road</t>
  </si>
  <si>
    <t>R120500117</t>
  </si>
  <si>
    <t>Khunda Dehriwal Daroga Rai Chak Faizulla Chak Danianwali Khan    Piara Satkoha Nawan Pind Taragarh</t>
  </si>
  <si>
    <t>R120500118</t>
  </si>
  <si>
    <t>Mallian Faqira to Dhariwal Sidhwan road to Passanwal Dhariwal    Kalan road</t>
  </si>
  <si>
    <t>R120500119</t>
  </si>
  <si>
    <t>Warraich to Jagowal Banger Focal Point Bhattian</t>
  </si>
  <si>
    <t>R120500120</t>
  </si>
  <si>
    <t>Bharath Nangal Jhour Dhapai Basrawan road</t>
  </si>
  <si>
    <t>R120500121</t>
  </si>
  <si>
    <t>Mari Panwan Dhirowal Gill Bob Rajoya Bhet Pattan</t>
  </si>
  <si>
    <t>R120500122</t>
  </si>
  <si>
    <t>SHG Pur Rampur Talwara Machrai Mari Buchian Mari Tanda</t>
  </si>
  <si>
    <t>R130500374</t>
  </si>
  <si>
    <t>Amritsar Mehta road to Udoke</t>
  </si>
  <si>
    <t>R130500375</t>
  </si>
  <si>
    <t>Patiala Bathinda Road to Bathinda Talwandi Sabo Road via Tungwali, Bhaghu, Phus Mandi, Jassi Pau Wali</t>
  </si>
  <si>
    <t>27.06.2013</t>
  </si>
  <si>
    <t>R130500376</t>
  </si>
  <si>
    <t>Ghania Ke Banger Sirah Chatha Road</t>
  </si>
  <si>
    <t>R130500377</t>
  </si>
  <si>
    <t>Talwandi Chowdharian to Boolpur Road ( Focal Point Tibba)</t>
  </si>
  <si>
    <t>R130500378</t>
  </si>
  <si>
    <t>Baba Gurmukh Singh Gadri Marg.</t>
  </si>
  <si>
    <t>R130500379</t>
  </si>
  <si>
    <t>Payal to Maksudran to Ghudani Kalan road upto School.</t>
  </si>
  <si>
    <t>R130500382</t>
  </si>
  <si>
    <t>Sangatpura to Gandhuan to Bhaini, Madhewas, Mojowal upto Sunam Jhakal Road.</t>
  </si>
  <si>
    <t>R130500383</t>
  </si>
  <si>
    <t>Shri Guru Teg Bahadur Marg, Fatehgarh to Dhamdhan Sahib (Section Salemgarh to Makrour Sahib, Mahan Singh Wala upto State Boundary)</t>
  </si>
  <si>
    <t>R130500384</t>
  </si>
  <si>
    <t>Sangrur Bye Pass road to   Sangrur Bhalwan road to   Sangrur Patiala road via Mangwal</t>
  </si>
  <si>
    <t>R130500386</t>
  </si>
  <si>
    <t>Badal - Bidowali - Lambi - Giddarbaha road village    Chhanu to Sirhind Feeder upto NH-10</t>
  </si>
  <si>
    <t>R130500387</t>
  </si>
  <si>
    <t>Husner Madhir - Sotha - Rupana road Km 0 to 26.31</t>
  </si>
  <si>
    <t>R130500388</t>
  </si>
  <si>
    <t>Chhat to Bakarpur via village Barri</t>
  </si>
  <si>
    <t>R130500389</t>
  </si>
  <si>
    <t>Majra Pallanpur Abheypur Khizrabad Road</t>
  </si>
  <si>
    <t>R130500390</t>
  </si>
  <si>
    <t>Barnala  Raikot  road  to  Manal  via  Bhadalwad,  Amla  Singh  wala,  Hamidi,  Thuliwal,  Mangewal.</t>
  </si>
  <si>
    <t>R130500392</t>
  </si>
  <si>
    <t>ABK road to Gurdwara Baba Jallan at Village Naushera   Dhalla via  Sur Singh Mana  Malian  Chhina  Bidhi  Chand  Havellian.</t>
  </si>
  <si>
    <t>R130500393</t>
  </si>
  <si>
    <t>Patti to  Harike  Khalra  road  via  Kulla  Manihala  Jai  Singh  Wala.</t>
  </si>
  <si>
    <t>Amirtsar</t>
  </si>
  <si>
    <t>R140500030</t>
  </si>
  <si>
    <t>Amritsar Mehta road to udoke khurd via Arjan Manga Kaler Attwal Jhamke.</t>
  </si>
  <si>
    <t>R140500038</t>
  </si>
  <si>
    <t>Bhucho Khurd to Chack Fateh Singh Wala to Chack Bhakhtu
(a) Bhucho Khurd to Railway Fatak upto Kahan Singh Wala (RD 0.00 to 3.20 Km)
(b) Kahan Singh Wala Chowk to Chack Bhagtu (RD 3.20 to 7.90 Km)</t>
  </si>
  <si>
    <t>R140500039</t>
  </si>
  <si>
    <t>Maluka to Dod</t>
  </si>
  <si>
    <t>31/10/2009</t>
  </si>
  <si>
    <t>R140500040</t>
  </si>
  <si>
    <t>Upgradation of Guru Gobind Singh Marg from Talwandi Sabo Raman Road to Quel upto Haryana Border via Village Malkana-Gatwali (RD 582.02 to 594.12)</t>
  </si>
  <si>
    <t>R140500041</t>
  </si>
  <si>
    <t>Bathinda-Bir Talab-Multania-Teona-Baho Yatri upto Bathinda Badal Ghudda road</t>
  </si>
  <si>
    <t>R140500042</t>
  </si>
  <si>
    <t>Rampura-Kararwala road via Gill kalan</t>
  </si>
  <si>
    <t>R140500043</t>
  </si>
  <si>
    <t>Bhucho Mandi to Lehra Bega upto NH-64</t>
  </si>
  <si>
    <t>R140500044</t>
  </si>
  <si>
    <t>Upgradation of Guru Gobind Singh Marg from Kotkapura - Jaitu Road to Gurudwara Gang Sar &amp; Grurdwara Tibbi Sahib (Km 325.33 to 326.58)</t>
  </si>
  <si>
    <t>R140500045</t>
  </si>
  <si>
    <t>Mokal to Batala Shri Hargobindpur road via Kandila</t>
  </si>
  <si>
    <t>R140500046</t>
  </si>
  <si>
    <t>Rangar Nangal to Chone Via Choundary Wall Sadarang road</t>
  </si>
  <si>
    <t>R140500047</t>
  </si>
  <si>
    <t>APK road to Choudharpura to Lehal to Dhariwala Zaffarwal road</t>
  </si>
  <si>
    <t>R140500048</t>
  </si>
  <si>
    <t>APK road to Kalyanpur to Purowal Jattan to GurudwaraTheh Baba Banda Bahadur to Langah</t>
  </si>
  <si>
    <t>R140500049</t>
  </si>
  <si>
    <t>Hoshiarpur Dasuya Road to Bodal to Dasuya Miani via Jhinger Kalan Kathana.</t>
  </si>
  <si>
    <t>R140500050</t>
  </si>
  <si>
    <t>Hoshiarpur Dasuya Road to Vill. Hajipur Nikkiwal Kutubpur Nangal Ishar Goryan upto Sikri</t>
  </si>
  <si>
    <t>R140500051</t>
  </si>
  <si>
    <t>Garshanker Santhokgarh to Mehnadwani upto H.P. Boundary to Binewal to Adda Jhungian</t>
  </si>
  <si>
    <t>R140500052</t>
  </si>
  <si>
    <t>Kala Songhian to Dhalla via Sandhu - Chack Kular - Talwandi Madho - Dhalla Road.</t>
  </si>
  <si>
    <t>R140500053</t>
  </si>
  <si>
    <t>Ludhiana Humbran road (Dairy Complex) to Ladhowal via Balloke Chuarpur laddian Kalan$ Barrewal dogran</t>
  </si>
  <si>
    <t>R140500054</t>
  </si>
  <si>
    <t>Ramditte wala to Mansa Kanchian via Bhaini Bagha up to SH-13</t>
  </si>
  <si>
    <t>R140500056</t>
  </si>
  <si>
    <t>Upgradation of Guru Gobind Singh Marg from Bilaspur Nihal Singh Wala to Gurdwara Pacca Sahib &amp; from Jaffarnama road to Gurdwara Mitha Sahib (Km 231.33 to 237.13 &amp; 258.68 to 258.98)</t>
  </si>
  <si>
    <t>R140500057</t>
  </si>
  <si>
    <t>Village Boude to Nihal Singh Wala Road</t>
  </si>
  <si>
    <t>31.05.2010</t>
  </si>
  <si>
    <t>R140500058</t>
  </si>
  <si>
    <t>Malout-Muktsar road to Malout-Fazilka road via Sugar Mill</t>
  </si>
  <si>
    <t>R140500059</t>
  </si>
  <si>
    <t>Malout-Debwali road Mahna to Middukhera upto ASD road</t>
  </si>
  <si>
    <t>R140500060</t>
  </si>
  <si>
    <t>Malout-Bathinda road to Mallwala to Inna Khera upto Malout-Muktsar road</t>
  </si>
  <si>
    <t>31.11.2009</t>
  </si>
  <si>
    <t>R140500061</t>
  </si>
  <si>
    <t>Lambi - Gidderbaha road to Lalbai-Bidowali road</t>
  </si>
  <si>
    <t>R140500062</t>
  </si>
  <si>
    <t>Village Maan to Lambi</t>
  </si>
  <si>
    <t>R140500066</t>
  </si>
  <si>
    <t>Daska to Bachhoana Road</t>
  </si>
  <si>
    <t>R140500067</t>
  </si>
  <si>
    <t>Kotra to Ladal Road</t>
  </si>
  <si>
    <t>R140500068</t>
  </si>
  <si>
    <t>Pharwahi to Katron Road</t>
  </si>
  <si>
    <t>30.11.2009</t>
  </si>
  <si>
    <t>R140500069</t>
  </si>
  <si>
    <t>Dhaler Kalan to Kanganwal Road</t>
  </si>
  <si>
    <t>R140500072</t>
  </si>
  <si>
    <t>Muhamdgarh to Bhasaur Road</t>
  </si>
  <si>
    <t>R140500073</t>
  </si>
  <si>
    <t>Hathan to Pharwahi Road</t>
  </si>
  <si>
    <t>30.09.2010</t>
  </si>
  <si>
    <t>R140500075</t>
  </si>
  <si>
    <t>Pedani to Ladda Road</t>
  </si>
  <si>
    <t>R140500076</t>
  </si>
  <si>
    <t>Gidrainani to Kishangarh Road</t>
  </si>
  <si>
    <t>16.05.2009</t>
  </si>
  <si>
    <t>R140500077</t>
  </si>
  <si>
    <t>Dulwan to Jhuner Road</t>
  </si>
  <si>
    <t>30.09.2009</t>
  </si>
  <si>
    <t>R140500079</t>
  </si>
  <si>
    <t>Kanakwal Jakhepal Nellowal upto Sunam Jakhal Road</t>
  </si>
  <si>
    <t>15.11.2009</t>
  </si>
  <si>
    <t>R140500080</t>
  </si>
  <si>
    <t>Ratta Khera Hariayu Sangatpura, Khokhar</t>
  </si>
  <si>
    <t>30.05.2010</t>
  </si>
  <si>
    <t>R140500082</t>
  </si>
  <si>
    <t>Kothala to Bhudan Road</t>
  </si>
  <si>
    <t>30.06.2010</t>
  </si>
  <si>
    <t>R140500083</t>
  </si>
  <si>
    <t>Dhuri Chhitanwala Road</t>
  </si>
  <si>
    <t>R140500084</t>
  </si>
  <si>
    <t>Mohali Kalan to Bishangarh Road</t>
  </si>
  <si>
    <t>R140500085</t>
  </si>
  <si>
    <t>Nathoheri to Abdulapur (Chohana) Road</t>
  </si>
  <si>
    <t>S.A.S. Nagar (Mohali)</t>
  </si>
  <si>
    <t>R140500086</t>
  </si>
  <si>
    <t>Bhabat - Alipur - Nadiali-Dialpur upto Zirakpur - Rajpura Road</t>
  </si>
  <si>
    <t>R140500087</t>
  </si>
  <si>
    <t>Dialpura to Gharyala</t>
  </si>
  <si>
    <t>10.09.2010</t>
  </si>
  <si>
    <t>R140500109</t>
  </si>
  <si>
    <t>Fatehgarh Churian to Dera Baba Nanak road</t>
  </si>
  <si>
    <t>31.03.2012</t>
  </si>
  <si>
    <t>R140500110</t>
  </si>
  <si>
    <t>Kapurthala-Fattudhinga road to Kheerawali to Sabuwal via Dabullian</t>
  </si>
  <si>
    <t>R140500111</t>
  </si>
  <si>
    <t>Malout Abohar Road to Karamgarh-Dabwali-Dhad to Sham Khera Road</t>
  </si>
  <si>
    <t>R140500112</t>
  </si>
  <si>
    <t>Karai Wala-Badian-Duhewala road</t>
  </si>
  <si>
    <t>R140500113</t>
  </si>
  <si>
    <t>Karniwala-Bhunder-Lundewala-Smagh-Maniawala road</t>
  </si>
  <si>
    <t>R140500114</t>
  </si>
  <si>
    <t>Daulla-Butter Bakhua--Kotbhai-Kothe Dasmesh Nagar-Chottian-Madhir-Loolbai road</t>
  </si>
  <si>
    <t>R140500115</t>
  </si>
  <si>
    <t>Sukhna Ablu-Doda-Surgapuri-Lohara-Assa Butter-Khirkian Wala-Kauni road</t>
  </si>
  <si>
    <t>R140500116</t>
  </si>
  <si>
    <t>Kotli Ablu--Kothe Amangarh-Dhulkot-Guri Sangar-Mallan-Bhalaiana road</t>
  </si>
  <si>
    <t>R140500117</t>
  </si>
  <si>
    <t>Dhatogal to Bagrian</t>
  </si>
  <si>
    <t>TaranTaran</t>
  </si>
  <si>
    <t>R140500119</t>
  </si>
  <si>
    <t>Cheema to Kalian Sakatran road</t>
  </si>
  <si>
    <t>R140500120</t>
  </si>
  <si>
    <t>Mughalwala to Kale (Old Lahore road)</t>
  </si>
  <si>
    <t>R140500121</t>
  </si>
  <si>
    <t>Sabhraon to Saido</t>
  </si>
  <si>
    <t>R140500122</t>
  </si>
  <si>
    <t>Sabhraon to Jour Singh Wala</t>
  </si>
  <si>
    <t>R140500123</t>
  </si>
  <si>
    <t>Harike Khalra road to Saidpur &amp; Pringri</t>
  </si>
  <si>
    <t>R140500124</t>
  </si>
  <si>
    <t>Chuslewar to Kulla  via Gurdwara Baba Gujjar Singh</t>
  </si>
  <si>
    <t>R140500125</t>
  </si>
  <si>
    <t>Phirni Pangota to Nabipur via Pringri Ratta Gudda road</t>
  </si>
  <si>
    <t>R140500126</t>
  </si>
  <si>
    <t>Katcha Pacca to Dyalpur Waddi Makhi road via Margindpura, Gurdwara Hargobind Sahib</t>
  </si>
  <si>
    <t>R140500127</t>
  </si>
  <si>
    <t>Bur Chand to Bhaini Gurmukh Singh Adda Sandhra</t>
  </si>
  <si>
    <t>R140500128</t>
  </si>
  <si>
    <t>Sabhraon Kirtowal road to Dhusi Ban via Behkan Master Hazara Singh, Gurdit Singh</t>
  </si>
  <si>
    <t>R140500130</t>
  </si>
  <si>
    <t>Jalloke Gurdwara to Jalloke Par via Behkan Ninder Singh Sarpanch</t>
  </si>
  <si>
    <t>R140500131</t>
  </si>
  <si>
    <t>Patti Bathe Bhaini road to Village Assal</t>
  </si>
  <si>
    <t>R140500133</t>
  </si>
  <si>
    <t>Harike Khalra road to Havellian Mir Singh</t>
  </si>
  <si>
    <t>R140500134</t>
  </si>
  <si>
    <t>Bangla Rai to Kaleke via Safa Singh Wala</t>
  </si>
  <si>
    <t>31.09.2010</t>
  </si>
  <si>
    <t>R140500135</t>
  </si>
  <si>
    <t>Dumniwal Kot Budha road to Beri Babuwali</t>
  </si>
  <si>
    <t>R140500136</t>
  </si>
  <si>
    <t>Dubli Sabhraon road to Gurdwara Sukha Singh Mehtab Singh</t>
  </si>
  <si>
    <t>R140500137</t>
  </si>
  <si>
    <t>Dubli Gharyala road to Dera Baba Sham Das and Dera Baba Gujjar Singh</t>
  </si>
  <si>
    <t>R140500138</t>
  </si>
  <si>
    <t>Sur Singh Mane Mallian road to ABK road via Gurdwara Baba Praratha Ji</t>
  </si>
  <si>
    <t>R140500139</t>
  </si>
  <si>
    <t>Shaheed to Dubli</t>
  </si>
  <si>
    <t>R140500140</t>
  </si>
  <si>
    <t>ABK road to Phirni Sur Singh to Sur Singh Bagrari road</t>
  </si>
  <si>
    <t>R140500141</t>
  </si>
  <si>
    <t>Banka Blair road to Sur Singh Banka road</t>
  </si>
  <si>
    <t>R140500142</t>
  </si>
  <si>
    <t>Talwandi Sobha Singh Kot Budha road to Abadi Sardool Singh via Kabal Singh Mehar Singh</t>
  </si>
  <si>
    <t>R140500143</t>
  </si>
  <si>
    <t>Jotishah Sabhraon road (Langar Baba Bidhi Chand) to Abadi Baba Kundan Singh Jathedar</t>
  </si>
  <si>
    <t>R140500144</t>
  </si>
  <si>
    <t>Jogi Pir to Gurdwara Bhai Taru Singh Shaheed Sur Singh</t>
  </si>
  <si>
    <t>R140500145</t>
  </si>
  <si>
    <t>Dhariwal to Patti Khem Karan road via Gurdwara Baba Sudh Shah</t>
  </si>
  <si>
    <t>R140500146</t>
  </si>
  <si>
    <t>Bhura Hathar to Gurdwara Baba Jiwan Singh</t>
  </si>
  <si>
    <t>R140500147</t>
  </si>
  <si>
    <t>Sabhraon Kirtowal road to Dera Baba Sher Singh</t>
  </si>
  <si>
    <t>R140500148</t>
  </si>
  <si>
    <t>Patti Kulla road to Bahmniwal</t>
  </si>
  <si>
    <t>R140500149</t>
  </si>
  <si>
    <t>Dubli to Jour Singh Wala Via Theh</t>
  </si>
  <si>
    <t>R140500151</t>
  </si>
  <si>
    <t>Banka to Bhaini wali road</t>
  </si>
  <si>
    <t>R140500153</t>
  </si>
  <si>
    <t>Nadohar to Bathe Bhaini Via Pringri road</t>
  </si>
  <si>
    <t>R140500154</t>
  </si>
  <si>
    <t>Patti Kot Bhuda road to Dera Baba Sucha Singh &amp; Gurdwara Baba Deep Singh Ji</t>
  </si>
  <si>
    <t>R140500155</t>
  </si>
  <si>
    <t>Sur Singh to Takia Budhu Shah Khajuri Wala</t>
  </si>
  <si>
    <t>R140500156</t>
  </si>
  <si>
    <t>Manakpur to Katch Pacca Mandi</t>
  </si>
  <si>
    <t>R140500157</t>
  </si>
  <si>
    <t>Kot Budha to Gurdwara Shiri Guru Arjun Dev Ji</t>
  </si>
  <si>
    <t>R140500158</t>
  </si>
  <si>
    <t>Phirni of village Pulla</t>
  </si>
  <si>
    <t>R140500159</t>
  </si>
  <si>
    <t>ABK road to Firandipur to Sur Singh via Gurdwara</t>
  </si>
  <si>
    <t>R140500160</t>
  </si>
  <si>
    <t>Gharyala to Gurdwara Baba Vir Singh</t>
  </si>
  <si>
    <t>R140500161</t>
  </si>
  <si>
    <t>Bhaowal to Balarke</t>
  </si>
  <si>
    <t>R140500162</t>
  </si>
  <si>
    <t>Patti Kot Budha road to Dera Baba Surain Singh</t>
  </si>
  <si>
    <t>R140500163</t>
  </si>
  <si>
    <t>Dumniwal Sitnoubad road to Dera Balbir Singh via Dera Pritam Singh</t>
  </si>
  <si>
    <t>R140500164</t>
  </si>
  <si>
    <t>Sur Singh to Behkan Sur Singh (Samundri Walian)</t>
  </si>
  <si>
    <t>R140500165</t>
  </si>
  <si>
    <t>Pringri Kirtowal road to Phirni Pringri via Gurdwara</t>
  </si>
  <si>
    <t>R140500166</t>
  </si>
  <si>
    <t>Sher Shah Wali to Railway x-ing Gharyala</t>
  </si>
  <si>
    <t>R140500167</t>
  </si>
  <si>
    <t>Sabhraon Kuttiwal road to Baba Kala Shah</t>
  </si>
  <si>
    <t>R140500168</t>
  </si>
  <si>
    <t>Bhaowal to Bhokoke</t>
  </si>
  <si>
    <t>R140500169</t>
  </si>
  <si>
    <t>Sabhraon Kot Budha road to Sabhraon Bhure Hathar via Dera Baba Atma Singh</t>
  </si>
  <si>
    <t>R140500170</t>
  </si>
  <si>
    <t>Amritsar Khem Karan road to Abadi Parkash Singh Sarpanch</t>
  </si>
  <si>
    <t>R140500171</t>
  </si>
  <si>
    <t>Patti Chuslewar road to Behkan Dilbag Singh Bajwa</t>
  </si>
  <si>
    <t>R140500172</t>
  </si>
  <si>
    <t>Banka road to Bahkan Mahinder Singh Sai</t>
  </si>
  <si>
    <t>R150500003</t>
  </si>
  <si>
    <t>khubam/Modi khera to Dodewala upto Abohar Ganga nagar road</t>
  </si>
  <si>
    <t>R150500004</t>
  </si>
  <si>
    <t>Abohar Ganga nagar road to Daulat Pura Dalmir Khera to wariyiam khera</t>
  </si>
  <si>
    <t>R150500005</t>
  </si>
  <si>
    <t>G.T.road to Ranipur</t>
  </si>
  <si>
    <t>R150500006</t>
  </si>
  <si>
    <t>Nirmaljeet Singh Sackhon Marg</t>
  </si>
  <si>
    <t>R150500007</t>
  </si>
  <si>
    <t>Fakarsar to Theri Dhaula Kangratoto villageAbulkhuranaroad at NH 10 Malout-Dabwali</t>
  </si>
  <si>
    <t>R150500009</t>
  </si>
  <si>
    <t>Baslachachour to Bunga Sahib Road via Tibba Nangal</t>
  </si>
  <si>
    <t>R150500010</t>
  </si>
  <si>
    <t>Rajpura to Sehra Akkar</t>
  </si>
  <si>
    <t>R150500011</t>
  </si>
  <si>
    <t>Ambala Chandigarh road to Jarot Rampur Sainian  via Sitarpur Batoli &amp; Jarot</t>
  </si>
  <si>
    <t>R160500004</t>
  </si>
  <si>
    <t>Dyalpura Mirza Gumti Kalan Bhai Rupa Road</t>
  </si>
  <si>
    <t>R160500005</t>
  </si>
  <si>
    <t>Upgradation of Guru Gobind Singh Marg (447.51 jto 454.99 = 7.48 km.)</t>
  </si>
  <si>
    <t>R160500006</t>
  </si>
  <si>
    <t>Bhucho to kot Fatta up to BSBK road via village chack Fateh Singh Wala Dhan Singh Khana</t>
  </si>
  <si>
    <t>30.06.2012</t>
  </si>
  <si>
    <t>R160500009</t>
  </si>
  <si>
    <t>Alamgarh-Dharampura-Khui Khera-Wariam Khera to Heeran Wali</t>
  </si>
  <si>
    <t>31.12.2011</t>
  </si>
  <si>
    <t>R160500011</t>
  </si>
  <si>
    <t>GSP-DBN road to Bakshiwal Qila Nathu Singh, Choura, Kukar Shour, Gadian, Mullo Muian upto Dussi Band</t>
  </si>
  <si>
    <t>R160500012</t>
  </si>
  <si>
    <t>Kala Afgana, Teja Veela, Malewal, Pabarali, Kot Molwi, Ramdas Road</t>
  </si>
  <si>
    <t>R160500013</t>
  </si>
  <si>
    <t>Dhanoa Pattan to Gurdaspur Mukerian road on Dhussi Bandh of River Beas</t>
  </si>
  <si>
    <t>R160500014</t>
  </si>
  <si>
    <t>NH-1A to Bdhudubarkat to Dasuya Miani road via Kotli Hamza</t>
  </si>
  <si>
    <t>R160500015</t>
  </si>
  <si>
    <t>Hoshiarpur Dasuya road to Raghwal Tanda road via Pandori Atwal</t>
  </si>
  <si>
    <t>R160500016</t>
  </si>
  <si>
    <t>Hoshiarpur Una road to Nara, Manzhi , Dada Sherpur Thathal upto JHD road</t>
  </si>
  <si>
    <t>R160500017</t>
  </si>
  <si>
    <t>G.T. road to Tajpur to Dhanansu</t>
  </si>
  <si>
    <t>R160500018</t>
  </si>
  <si>
    <t>Malout-Fazilka road to Bhagwanpura-Sarawan Bodla-Kattianwali upto Malout-Abohar road</t>
  </si>
  <si>
    <t>R160500021</t>
  </si>
  <si>
    <t>Giderbaha-Bathinda road (punjab beej factory) to piori road via daula</t>
  </si>
  <si>
    <t>R160500022</t>
  </si>
  <si>
    <t>Muktsar Malout road to Sukhna via Vadian, Lundewala, Khunankhurd, Gilajewala</t>
  </si>
  <si>
    <t>R160500023</t>
  </si>
  <si>
    <t>Kauni to Surewala</t>
  </si>
  <si>
    <t>R160500024</t>
  </si>
  <si>
    <t>Faqarsar to Thrajwala</t>
  </si>
  <si>
    <t>R160500025</t>
  </si>
  <si>
    <t>Bharu to Giderbaha Bathinda road upto  Nihal Singh da dhaba</t>
  </si>
  <si>
    <t>R160500026</t>
  </si>
  <si>
    <t>Malout  Giderbaha road to Markfed Byepass to Bharu via Husner</t>
  </si>
  <si>
    <t>R160500029</t>
  </si>
  <si>
    <t>Giderbaha Dana mandi upto Piori road via Balmiki muhalla</t>
  </si>
  <si>
    <t>R160500030</t>
  </si>
  <si>
    <t>Rajpura Patiala Road to Gurdawara Nim Sahib via Dhaun Kalan</t>
  </si>
  <si>
    <t>SASNagar</t>
  </si>
  <si>
    <t>R160500037</t>
  </si>
  <si>
    <t>Khuda Lahora to Karroran along bandh</t>
  </si>
  <si>
    <t>Tarn Taran</t>
  </si>
  <si>
    <t>R160500038</t>
  </si>
  <si>
    <t>ABK road to Wan Tara Singh via Chung Basarke.</t>
  </si>
  <si>
    <t>26.05.2011</t>
  </si>
  <si>
    <t>R160500162</t>
  </si>
  <si>
    <t>Rampura Maur Talwandi Sabo Road Km 26.30 to 46.70 Km</t>
  </si>
  <si>
    <t>Firozepur</t>
  </si>
  <si>
    <t>R120500142</t>
  </si>
  <si>
    <t>Mohar Khiwa</t>
  </si>
  <si>
    <t>23.11.2006</t>
  </si>
  <si>
    <t>R120500153</t>
  </si>
  <si>
    <t>Dule Wala</t>
  </si>
  <si>
    <t>R120500156</t>
  </si>
  <si>
    <t>Dulchi Ke</t>
  </si>
  <si>
    <t>31.07.2010</t>
  </si>
  <si>
    <t>R120500158</t>
  </si>
  <si>
    <t>Bhawra Azam Shah</t>
  </si>
  <si>
    <t>R120500197</t>
  </si>
  <si>
    <t>Tarobri</t>
  </si>
  <si>
    <t>R120500206</t>
  </si>
  <si>
    <t>Pakan</t>
  </si>
  <si>
    <t>R120500235</t>
  </si>
  <si>
    <t>Jhottian Wali</t>
  </si>
  <si>
    <t>R120500246</t>
  </si>
  <si>
    <t>Barota</t>
  </si>
  <si>
    <t>R120500247</t>
  </si>
  <si>
    <t>Jhang from exitsing W/S sch. Bhavnal</t>
  </si>
  <si>
    <t>R120500248</t>
  </si>
  <si>
    <t>Kasrawan</t>
  </si>
  <si>
    <t>R120500249</t>
  </si>
  <si>
    <t>Khichian</t>
  </si>
  <si>
    <t>R120500250</t>
  </si>
  <si>
    <t>Harse Mansar</t>
  </si>
  <si>
    <t>R120500251</t>
  </si>
  <si>
    <t>Jandwal</t>
  </si>
  <si>
    <t>R120500252</t>
  </si>
  <si>
    <t>W/S scheme Tangralian</t>
  </si>
  <si>
    <t>30.06.2011</t>
  </si>
  <si>
    <t>R120500253</t>
  </si>
  <si>
    <t>Mauli</t>
  </si>
  <si>
    <t>R120500255</t>
  </si>
  <si>
    <t>Sahota</t>
  </si>
  <si>
    <t>R120500256</t>
  </si>
  <si>
    <t>Jharerian</t>
  </si>
  <si>
    <t>R120500257</t>
  </si>
  <si>
    <t>Nangal Awana</t>
  </si>
  <si>
    <t>R120500258</t>
  </si>
  <si>
    <t>chhani Rai De Khan</t>
  </si>
  <si>
    <t>R120500259</t>
  </si>
  <si>
    <t>Mehdinpur Gaji</t>
  </si>
  <si>
    <t>R120500260</t>
  </si>
  <si>
    <t>Naharpur</t>
  </si>
  <si>
    <t>R120500261</t>
  </si>
  <si>
    <t>Alipur</t>
  </si>
  <si>
    <t>R120500262</t>
  </si>
  <si>
    <t>Naushehra Pattan</t>
  </si>
  <si>
    <t>R120500263</t>
  </si>
  <si>
    <t>Dugri Rajputtan</t>
  </si>
  <si>
    <t>31.08.2011</t>
  </si>
  <si>
    <t>R120500264</t>
  </si>
  <si>
    <t>Jhinger Kalan</t>
  </si>
  <si>
    <t>R120500265</t>
  </si>
  <si>
    <t>Maruli Barhman</t>
  </si>
  <si>
    <t>R120500267</t>
  </si>
  <si>
    <t>Nurpur</t>
  </si>
  <si>
    <t>R120500268</t>
  </si>
  <si>
    <t>Salempur</t>
  </si>
  <si>
    <t>R120500269</t>
  </si>
  <si>
    <t>Nai Bassi</t>
  </si>
  <si>
    <t>R120500271</t>
  </si>
  <si>
    <t>Ahrana Kalan</t>
  </si>
  <si>
    <t>R120500274</t>
  </si>
  <si>
    <t>Bhangala</t>
  </si>
  <si>
    <t>31.03.2009</t>
  </si>
  <si>
    <t>R120500275</t>
  </si>
  <si>
    <t>Sadarpur</t>
  </si>
  <si>
    <t>R120500277</t>
  </si>
  <si>
    <t>Jhinger Khurd</t>
  </si>
  <si>
    <t>R120500278</t>
  </si>
  <si>
    <t>Aug of  Bodal</t>
  </si>
  <si>
    <t>R120500279</t>
  </si>
  <si>
    <t>Khokhar Dwakhari</t>
  </si>
  <si>
    <t>R120500280</t>
  </si>
  <si>
    <t>Gambowal</t>
  </si>
  <si>
    <t>R120500282</t>
  </si>
  <si>
    <t>Gallowal</t>
  </si>
  <si>
    <t>R120500283</t>
  </si>
  <si>
    <t>Safdarpur</t>
  </si>
  <si>
    <t>R120500284</t>
  </si>
  <si>
    <t>Chak Mehra</t>
  </si>
  <si>
    <t>R120500285</t>
  </si>
  <si>
    <t>Randhawa Barota</t>
  </si>
  <si>
    <t>R120500286</t>
  </si>
  <si>
    <t>Chak Raju Singh</t>
  </si>
  <si>
    <t>R120500288</t>
  </si>
  <si>
    <t>Nainowal Jattan  </t>
  </si>
  <si>
    <t>R120500289</t>
  </si>
  <si>
    <t>Hargarh</t>
  </si>
  <si>
    <t>R120500290</t>
  </si>
  <si>
    <t>Chakowal Shekha</t>
  </si>
  <si>
    <t>R120500291</t>
  </si>
  <si>
    <t>Kunt  </t>
  </si>
  <si>
    <t>R120500292</t>
  </si>
  <si>
    <t>Jandiala  </t>
  </si>
  <si>
    <t>R120500293</t>
  </si>
  <si>
    <t>Dagana Kalan</t>
  </si>
  <si>
    <t>R120500294</t>
  </si>
  <si>
    <t>Singriwala</t>
  </si>
  <si>
    <t>R120500296</t>
  </si>
  <si>
    <t>Taragarh Talwandi</t>
  </si>
  <si>
    <t>R120500299</t>
  </si>
  <si>
    <t>Kotla Naudh Singh</t>
  </si>
  <si>
    <t>R120500301</t>
  </si>
  <si>
    <t>Nandan  </t>
  </si>
  <si>
    <t>R120500302</t>
  </si>
  <si>
    <t>Sataur  </t>
  </si>
  <si>
    <t>R120500305</t>
  </si>
  <si>
    <t>Rajpur Bhaian</t>
  </si>
  <si>
    <t>R120500306</t>
  </si>
  <si>
    <t>Mona Kalan</t>
  </si>
  <si>
    <t>R120500308</t>
  </si>
  <si>
    <t>Sasoli</t>
  </si>
  <si>
    <t>R120500309</t>
  </si>
  <si>
    <t>Harta  </t>
  </si>
  <si>
    <t>R120500310</t>
  </si>
  <si>
    <t>Bhathian Brahmna</t>
  </si>
  <si>
    <t>R120500312</t>
  </si>
  <si>
    <t>Lehli Kalan  </t>
  </si>
  <si>
    <t>R120500313</t>
  </si>
  <si>
    <t>Pandori Bibi</t>
  </si>
  <si>
    <t>R120500314</t>
  </si>
  <si>
    <t>Tajowal</t>
  </si>
  <si>
    <t>R120500315</t>
  </si>
  <si>
    <t>Bajwara</t>
  </si>
  <si>
    <t>R120500317</t>
  </si>
  <si>
    <t>Chhauni Kalan</t>
  </si>
  <si>
    <t>R120500319</t>
  </si>
  <si>
    <t>Meghowal</t>
  </si>
  <si>
    <t>R120500320</t>
  </si>
  <si>
    <t>Khanaura</t>
  </si>
  <si>
    <t>R120500321</t>
  </si>
  <si>
    <t>Patti Khas</t>
  </si>
  <si>
    <t>R120500322</t>
  </si>
  <si>
    <t>Tund Badial</t>
  </si>
  <si>
    <t>R120500324</t>
  </si>
  <si>
    <t>Argowal</t>
  </si>
  <si>
    <t>R120500326</t>
  </si>
  <si>
    <t>Dhoot Kalan</t>
  </si>
  <si>
    <t>R120500327</t>
  </si>
  <si>
    <t>Khurdan</t>
  </si>
  <si>
    <t>R120500328</t>
  </si>
  <si>
    <t>Taggar</t>
  </si>
  <si>
    <t>R120500329</t>
  </si>
  <si>
    <t>Jallowal</t>
  </si>
  <si>
    <t>R120500330</t>
  </si>
  <si>
    <t>Lalowal</t>
  </si>
  <si>
    <t>R120500331</t>
  </si>
  <si>
    <t>Dhurian</t>
  </si>
  <si>
    <t>R120500332</t>
  </si>
  <si>
    <t>Kandhali Narangpur</t>
  </si>
  <si>
    <t>R120500341</t>
  </si>
  <si>
    <t>Mahil Thinda</t>
  </si>
  <si>
    <t>R120500344</t>
  </si>
  <si>
    <t>Sikri</t>
  </si>
  <si>
    <t>R120500345</t>
  </si>
  <si>
    <t>Kaloya Bhagian</t>
  </si>
  <si>
    <t>R120500348</t>
  </si>
  <si>
    <t>Jhawan Pandori</t>
  </si>
  <si>
    <t>R120500350</t>
  </si>
  <si>
    <t>Dhadiala</t>
  </si>
  <si>
    <t>R120500351</t>
  </si>
  <si>
    <t>Darga Heri</t>
  </si>
  <si>
    <t>R120500354</t>
  </si>
  <si>
    <t>Harsi Pind</t>
  </si>
  <si>
    <t>R120500357</t>
  </si>
  <si>
    <t>Pathrala</t>
  </si>
  <si>
    <t>R120500358</t>
  </si>
  <si>
    <t>Langeri</t>
  </si>
  <si>
    <t>R120500359</t>
  </si>
  <si>
    <t>Barian Kalan</t>
  </si>
  <si>
    <t>R120500360</t>
  </si>
  <si>
    <t>Bhunno</t>
  </si>
  <si>
    <t>R120500361</t>
  </si>
  <si>
    <t>Nadalon      </t>
  </si>
  <si>
    <t>R120500365</t>
  </si>
  <si>
    <t>Pandori Ganga Singh</t>
  </si>
  <si>
    <t>R120500366</t>
  </si>
  <si>
    <t>Bhagtupur</t>
  </si>
  <si>
    <t>R120500367</t>
  </si>
  <si>
    <t>Mananhana</t>
  </si>
  <si>
    <t>R120500368</t>
  </si>
  <si>
    <t>Ishpur</t>
  </si>
  <si>
    <t>R120500370</t>
  </si>
  <si>
    <t>Laksian Bhana</t>
  </si>
  <si>
    <t>R120500371</t>
  </si>
  <si>
    <t>Ajnoha</t>
  </si>
  <si>
    <t>R120500372</t>
  </si>
  <si>
    <t>Nanglan</t>
  </si>
  <si>
    <t>R120500373</t>
  </si>
  <si>
    <t>Paldi Kharoudi</t>
  </si>
  <si>
    <t>R120500374</t>
  </si>
  <si>
    <t>Hakumatpur</t>
  </si>
  <si>
    <t>R120500376</t>
  </si>
  <si>
    <t>Mujo  Majara</t>
  </si>
  <si>
    <t>R120500378</t>
  </si>
  <si>
    <t>Majara Dhingrian</t>
  </si>
  <si>
    <t>31.10.2010</t>
  </si>
  <si>
    <t>R120500379</t>
  </si>
  <si>
    <t>Paddi  Khutti</t>
  </si>
  <si>
    <t>R120500380</t>
  </si>
  <si>
    <t>Binjon  </t>
  </si>
  <si>
    <t>R120500381</t>
  </si>
  <si>
    <t>Rihla group</t>
  </si>
  <si>
    <t>R120500382</t>
  </si>
  <si>
    <t>Molla Wahidpur group</t>
  </si>
  <si>
    <t>28.12.2012</t>
  </si>
  <si>
    <t>R120500383</t>
  </si>
  <si>
    <t>Kitna group</t>
  </si>
  <si>
    <t>12.09.2011</t>
  </si>
  <si>
    <t>R120500384</t>
  </si>
  <si>
    <t>Dhada Kalan group</t>
  </si>
  <si>
    <t>R120500385</t>
  </si>
  <si>
    <t>Kot Fatuhi group</t>
  </si>
  <si>
    <t>R120500386</t>
  </si>
  <si>
    <t>Dhada Khurd</t>
  </si>
  <si>
    <t>R120500387</t>
  </si>
  <si>
    <t>Thinda</t>
  </si>
  <si>
    <t>R120500388</t>
  </si>
  <si>
    <t>Padrana</t>
  </si>
  <si>
    <t>EDU</t>
  </si>
  <si>
    <t>R130500002</t>
  </si>
  <si>
    <t>G.S.S.S Mehta Nangal</t>
  </si>
  <si>
    <t>School Education</t>
  </si>
  <si>
    <t>21.11.2007</t>
  </si>
  <si>
    <t>R130500003</t>
  </si>
  <si>
    <t>G.S.S.S Khilchian</t>
  </si>
  <si>
    <t>R130500004</t>
  </si>
  <si>
    <t>G.S.S.S Sathiala</t>
  </si>
  <si>
    <t>R130500005</t>
  </si>
  <si>
    <t>G.S.S.S Mallian</t>
  </si>
  <si>
    <t>R130500006</t>
  </si>
  <si>
    <t>G.S.S.S Taragarh</t>
  </si>
  <si>
    <t>R130500007</t>
  </si>
  <si>
    <t>G.H.S Timowal</t>
  </si>
  <si>
    <t>R130500008</t>
  </si>
  <si>
    <t>G.S.S.S Ram Diwali</t>
  </si>
  <si>
    <t>R130500009</t>
  </si>
  <si>
    <t>G.S.S.S Chavinda Devi</t>
  </si>
  <si>
    <t>R130500010</t>
  </si>
  <si>
    <t>G.S.S.S kot Sultan Singh</t>
  </si>
  <si>
    <t>R130500011</t>
  </si>
  <si>
    <t>G.S.S.S Jabowal</t>
  </si>
  <si>
    <t>R130500012</t>
  </si>
  <si>
    <t>G.S.S.S Tarshika</t>
  </si>
  <si>
    <t>R130500013</t>
  </si>
  <si>
    <t>G.S.S.S Lola (Dashmesh Nagar)</t>
  </si>
  <si>
    <t>R130500014</t>
  </si>
  <si>
    <t>G.S.S.S Jagdev Kalan</t>
  </si>
  <si>
    <t>R130500015</t>
  </si>
  <si>
    <t>G.H.S. Jhita Kalan</t>
  </si>
  <si>
    <t>R130500016</t>
  </si>
  <si>
    <t>G,.S.S.S Kohali (Boys)</t>
  </si>
  <si>
    <t>R130500017</t>
  </si>
  <si>
    <t>G.S.S.S Gumaan Pura</t>
  </si>
  <si>
    <t>R130500018</t>
  </si>
  <si>
    <t>G.S.S.S Khasa</t>
  </si>
  <si>
    <t>R130500019</t>
  </si>
  <si>
    <t>G.S.S.S Harsha Chhina</t>
  </si>
  <si>
    <t>R130500020</t>
  </si>
  <si>
    <t>G.S.S.S Chamiari (Boys)</t>
  </si>
  <si>
    <t>R130500021</t>
  </si>
  <si>
    <t>G.S.S.S Gagu Mahal</t>
  </si>
  <si>
    <t>R130500022</t>
  </si>
  <si>
    <t>G.H.S Vachhora</t>
  </si>
  <si>
    <t>R130500023</t>
  </si>
  <si>
    <t>G.S.S.S Bhakna Khurd</t>
  </si>
  <si>
    <t>R130500024</t>
  </si>
  <si>
    <t>G.H.S Bhakna Kalan</t>
  </si>
  <si>
    <t>R130500025</t>
  </si>
  <si>
    <t>G.H.S Attari</t>
  </si>
  <si>
    <t>R130500026</t>
  </si>
  <si>
    <t>G.S.S.S Mattewal</t>
  </si>
  <si>
    <t>R130500027</t>
  </si>
  <si>
    <t>G.S.S.S Sangana</t>
  </si>
  <si>
    <t>R130500028</t>
  </si>
  <si>
    <t>G.S.S.S Tapiala</t>
  </si>
  <si>
    <t>R130500029</t>
  </si>
  <si>
    <t>G.S.S.S Bhangali</t>
  </si>
  <si>
    <t>R130500030</t>
  </si>
  <si>
    <t>G.H.S Jalal Usma</t>
  </si>
  <si>
    <t>R130500031</t>
  </si>
  <si>
    <t>G.H.S Heir</t>
  </si>
  <si>
    <t>R130500032</t>
  </si>
  <si>
    <t>G.S.S.S Sudhar</t>
  </si>
  <si>
    <t>R130500033</t>
  </si>
  <si>
    <t>G.H.S Qiampur</t>
  </si>
  <si>
    <t>R130500034</t>
  </si>
  <si>
    <t>G.H.S Raton</t>
  </si>
  <si>
    <t>R130500035</t>
  </si>
  <si>
    <t>GSSS Farwahi</t>
  </si>
  <si>
    <t>R130500036</t>
  </si>
  <si>
    <t>GSSS Khudi Kalan</t>
  </si>
  <si>
    <t>R130500037</t>
  </si>
  <si>
    <t>GSSS Rai Sar Panjab</t>
  </si>
  <si>
    <t>R130500038</t>
  </si>
  <si>
    <t>GSSS Sehna</t>
  </si>
  <si>
    <t>R130500039</t>
  </si>
  <si>
    <t>GHS Ghunas</t>
  </si>
  <si>
    <t>R130500040</t>
  </si>
  <si>
    <t>GSSS Dhilwan</t>
  </si>
  <si>
    <t>R130500041</t>
  </si>
  <si>
    <t>GHS Kot Duna</t>
  </si>
  <si>
    <t>R130500042</t>
  </si>
  <si>
    <t>GSSS Kattu</t>
  </si>
  <si>
    <t>R130500043</t>
  </si>
  <si>
    <t>GSSS Rurekekalan</t>
  </si>
  <si>
    <t>Bathianda</t>
  </si>
  <si>
    <t>R130500044</t>
  </si>
  <si>
    <t>G.S.S.S Bhodipura</t>
  </si>
  <si>
    <t>R130500045</t>
  </si>
  <si>
    <t>G.H.S Dyalpur Mirza</t>
  </si>
  <si>
    <t>R130500046</t>
  </si>
  <si>
    <t>G.S.S.S Dhapali</t>
  </si>
  <si>
    <t>R130500047</t>
  </si>
  <si>
    <t>G.S.S.S Kot Fata</t>
  </si>
  <si>
    <t>R130500048</t>
  </si>
  <si>
    <t>G.H.S Ghudha</t>
  </si>
  <si>
    <t>R130500049</t>
  </si>
  <si>
    <t>G.H.S Bangi Nihal</t>
  </si>
  <si>
    <t>R130500050</t>
  </si>
  <si>
    <t>G.S.S.S Deon</t>
  </si>
  <si>
    <t>R130500051</t>
  </si>
  <si>
    <t>G.H.S Jhunda</t>
  </si>
  <si>
    <t>R130500052</t>
  </si>
  <si>
    <t>G.S.S.S Jodhpur Roamana</t>
  </si>
  <si>
    <t>R130500053</t>
  </si>
  <si>
    <t>G.S.S.S MehmaSarja</t>
  </si>
  <si>
    <t>R130500054</t>
  </si>
  <si>
    <t>G.S.S.S Tungwali</t>
  </si>
  <si>
    <t>R130500055</t>
  </si>
  <si>
    <t>G.S.S.S Kalayan Sukha</t>
  </si>
  <si>
    <t>R130500056</t>
  </si>
  <si>
    <t>G.S.S.S Jagga Ram Tirth</t>
  </si>
  <si>
    <t>R130500057</t>
  </si>
  <si>
    <t>G.S.S.S Ghuman Kalan</t>
  </si>
  <si>
    <t>R130500058</t>
  </si>
  <si>
    <t>G.S.S.S Lahri</t>
  </si>
  <si>
    <t>R130500059</t>
  </si>
  <si>
    <t>G.S.S.S Choukay</t>
  </si>
  <si>
    <t>R130500060</t>
  </si>
  <si>
    <t>G.S.S.S Rampura</t>
  </si>
  <si>
    <t>R130500061</t>
  </si>
  <si>
    <t>G.S.S.S Khara</t>
  </si>
  <si>
    <t>R130500062</t>
  </si>
  <si>
    <t>G.S.S.S Sadiq</t>
  </si>
  <si>
    <t>R130500063</t>
  </si>
  <si>
    <t>G.S.S.S Golewala</t>
  </si>
  <si>
    <t>R130500064</t>
  </si>
  <si>
    <t>G.S.S.S Bargari</t>
  </si>
  <si>
    <t>R130500065</t>
  </si>
  <si>
    <t>G.S.S.S Matta</t>
  </si>
  <si>
    <t>R130500066</t>
  </si>
  <si>
    <t>G.S.S.S Rameana</t>
  </si>
  <si>
    <t>R130500067</t>
  </si>
  <si>
    <t>G.S.S.S Dhuddi</t>
  </si>
  <si>
    <t>R130500068</t>
  </si>
  <si>
    <t>G.S.S.S Rupal Heri</t>
  </si>
  <si>
    <t>21.10.2009</t>
  </si>
  <si>
    <t>R130500069</t>
  </si>
  <si>
    <t>G.H.S Bras</t>
  </si>
  <si>
    <t>R130500070</t>
  </si>
  <si>
    <t>G.S.S.S Wadali Alla Singh</t>
  </si>
  <si>
    <t>R130500071</t>
  </si>
  <si>
    <t>G.S.S.S Salana</t>
  </si>
  <si>
    <t>R130500072</t>
  </si>
  <si>
    <t>G.S.S.S Narain garh</t>
  </si>
  <si>
    <t>R130500073</t>
  </si>
  <si>
    <t>G.H.S Mullepur</t>
  </si>
  <si>
    <t>R130500074</t>
  </si>
  <si>
    <t>G.S.S.S Mudki</t>
  </si>
  <si>
    <t>R130500075</t>
  </si>
  <si>
    <t>G.S.S.S. Feroz Shah</t>
  </si>
  <si>
    <t>R130500076</t>
  </si>
  <si>
    <t>G.H.S.Sande Hashim</t>
  </si>
  <si>
    <t>R130500077</t>
  </si>
  <si>
    <t>G.S.S.S. Bagge ke Pipal</t>
  </si>
  <si>
    <t>R130500078</t>
  </si>
  <si>
    <t>G.S.S.S.Khai Pheme Ki</t>
  </si>
  <si>
    <t>R130500079</t>
  </si>
  <si>
    <t>G.S.S.S.Arfke</t>
  </si>
  <si>
    <t>R130500080</t>
  </si>
  <si>
    <t>'G.S.S.S Thatha Kishan Singh</t>
  </si>
  <si>
    <t>R130500081</t>
  </si>
  <si>
    <t>G.S.S.S. Kussu Wala</t>
  </si>
  <si>
    <t>R130500082</t>
  </si>
  <si>
    <t>G.S.S.S Makhu(Boys)</t>
  </si>
  <si>
    <t>R130500083</t>
  </si>
  <si>
    <t>G.S.S.S. Guru Mega Rai Utar</t>
  </si>
  <si>
    <t>R130500084</t>
  </si>
  <si>
    <t>G.S.S.S. Mamdot (B)</t>
  </si>
  <si>
    <t>R130500085</t>
  </si>
  <si>
    <t>G.S.S.S. Mahmu Joiyan</t>
  </si>
  <si>
    <t>R130500086</t>
  </si>
  <si>
    <t>G.S.S.S. Nukerian</t>
  </si>
  <si>
    <t>R130500087</t>
  </si>
  <si>
    <t>G.S.S.S. Dhandi Qadian</t>
  </si>
  <si>
    <t>R130500088</t>
  </si>
  <si>
    <t>G.H.S. Ghubaia</t>
  </si>
  <si>
    <t>R130500089</t>
  </si>
  <si>
    <t>G.H.S. Khui Khera</t>
  </si>
  <si>
    <t>R130500090</t>
  </si>
  <si>
    <t>G.S.S.S. Dangar Khera</t>
  </si>
  <si>
    <t>R130500091</t>
  </si>
  <si>
    <t>G.S.S.S. Sabuana</t>
  </si>
  <si>
    <t>R130500092</t>
  </si>
  <si>
    <t>G.S.S.S. Sayadwala</t>
  </si>
  <si>
    <t>R130500093</t>
  </si>
  <si>
    <t>G.SSS. Khuhian Sarvar</t>
  </si>
  <si>
    <t>R130500094</t>
  </si>
  <si>
    <t>G.S.S.S. Waryam Khera</t>
  </si>
  <si>
    <t>R130500095</t>
  </si>
  <si>
    <t>G.S.S.S. Baluana</t>
  </si>
  <si>
    <t>R130500096</t>
  </si>
  <si>
    <t>G.H.S. Ram Saran</t>
  </si>
  <si>
    <t>R130500097</t>
  </si>
  <si>
    <t>G.H..S. Arniwala Shekh Subhan</t>
  </si>
  <si>
    <t>R130500098</t>
  </si>
  <si>
    <t>G.H.S Gurdas Nangal</t>
  </si>
  <si>
    <t>R130500099</t>
  </si>
  <si>
    <t>G.S.S.S. Jagowal Bet</t>
  </si>
  <si>
    <t>R130500100</t>
  </si>
  <si>
    <t>G.S.S.S Kala Nangal</t>
  </si>
  <si>
    <t>R130500101</t>
  </si>
  <si>
    <t>G.S.S.S Sohal</t>
  </si>
  <si>
    <t>R130500102</t>
  </si>
  <si>
    <t>G.S.S.S Kaler Kalan</t>
  </si>
  <si>
    <t>R130500103</t>
  </si>
  <si>
    <t>G.S.S.S Bagowani</t>
  </si>
  <si>
    <t>R130500104</t>
  </si>
  <si>
    <t>G.H.S Jharoli</t>
  </si>
  <si>
    <t>R130500105</t>
  </si>
  <si>
    <t>G.H.S Bharth Qazi Chack</t>
  </si>
  <si>
    <t>R130500106</t>
  </si>
  <si>
    <t>G.H.S. Cheena Bet</t>
  </si>
  <si>
    <t>R130500107</t>
  </si>
  <si>
    <t>Major K.S. Rana, G.H.S Tangoshah</t>
  </si>
  <si>
    <t>R130500108</t>
  </si>
  <si>
    <t>G.H.S Datiyal</t>
  </si>
  <si>
    <t>R130500109</t>
  </si>
  <si>
    <t>Capt. G.S Salaria, G.H.S Jangala</t>
  </si>
  <si>
    <t>R130500110</t>
  </si>
  <si>
    <t>G.S.S.S Bhani Mian Khan</t>
  </si>
  <si>
    <t>R130500111</t>
  </si>
  <si>
    <t>G.S.S.S Shekhwan</t>
  </si>
  <si>
    <t>R130500112</t>
  </si>
  <si>
    <t>G.S.S.S Bhumbli</t>
  </si>
  <si>
    <t>R130500113</t>
  </si>
  <si>
    <t>G.S.S.S Masanian</t>
  </si>
  <si>
    <t>R130500114</t>
  </si>
  <si>
    <t>G.H.S Qila Tek Singh</t>
  </si>
  <si>
    <t>R130500115</t>
  </si>
  <si>
    <t>G.S.S.S Dhupsari</t>
  </si>
  <si>
    <t>R130500116</t>
  </si>
  <si>
    <t>G.S.S.S Dakoha</t>
  </si>
  <si>
    <t>R130500117</t>
  </si>
  <si>
    <t>G.H.S Bhadhar Pur Rajor</t>
  </si>
  <si>
    <t>R130500118</t>
  </si>
  <si>
    <t>G.H.S Bharath</t>
  </si>
  <si>
    <t>R130500119</t>
  </si>
  <si>
    <t>G.S.S.S Rangad Nangal</t>
  </si>
  <si>
    <t>R130500120</t>
  </si>
  <si>
    <t>G.S.S.S Badala Granthian</t>
  </si>
  <si>
    <t>R130500121</t>
  </si>
  <si>
    <t>G.H.S Ghanie-ke-Bangar</t>
  </si>
  <si>
    <t>R130500122</t>
  </si>
  <si>
    <t>G.S.S.S Lala Nangal (B)</t>
  </si>
  <si>
    <t>R130500123</t>
  </si>
  <si>
    <t>G.S.S.S Shahpur Jajan</t>
  </si>
  <si>
    <t>R130500124</t>
  </si>
  <si>
    <t>G.S.S.S Dharam Kot Randhawa</t>
  </si>
  <si>
    <t>R130500125</t>
  </si>
  <si>
    <t>G.S.S.S Dunera</t>
  </si>
  <si>
    <t>R130500126</t>
  </si>
  <si>
    <t>G.S.S.S Bhadhani</t>
  </si>
  <si>
    <t>R130500127</t>
  </si>
  <si>
    <t>G.S.S.S Dhar kalan</t>
  </si>
  <si>
    <t>R130500128</t>
  </si>
  <si>
    <t>G.H.S Kot Matti</t>
  </si>
  <si>
    <t>R130500129</t>
  </si>
  <si>
    <t>G.H.S Manwal</t>
  </si>
  <si>
    <t>R130500130</t>
  </si>
  <si>
    <t>G.H.S Dhurang Khud</t>
  </si>
  <si>
    <t>R130500131</t>
  </si>
  <si>
    <t>G.S.S.S Hajipur (B)</t>
  </si>
  <si>
    <t>R130500132</t>
  </si>
  <si>
    <t>G.S.S.S Tanda Ram Sahai</t>
  </si>
  <si>
    <t>R130500133</t>
  </si>
  <si>
    <t>G.S.S.S Hardokhund Pur</t>
  </si>
  <si>
    <t>R130500134</t>
  </si>
  <si>
    <t>G.H.S Chhangla</t>
  </si>
  <si>
    <t>R130500135</t>
  </si>
  <si>
    <t>G.S.S.S Kamahi Devi</t>
  </si>
  <si>
    <t>R130500136</t>
  </si>
  <si>
    <t>G.S.S.S Bhambotarh</t>
  </si>
  <si>
    <t>R130500137</t>
  </si>
  <si>
    <t>G.S.S.S Safdarpur</t>
  </si>
  <si>
    <t>R130500138</t>
  </si>
  <si>
    <t>G.H.S Dhugga Kalan</t>
  </si>
  <si>
    <t>R130500139</t>
  </si>
  <si>
    <t>G.H.S Jalalpur</t>
  </si>
  <si>
    <t>R130500140</t>
  </si>
  <si>
    <t>G.H.S Talwandi Dandian</t>
  </si>
  <si>
    <t>R130500141</t>
  </si>
  <si>
    <t>GSSS Bhunga</t>
  </si>
  <si>
    <t>R130500142</t>
  </si>
  <si>
    <t>G.S.S.S Dhade Fateh Singh</t>
  </si>
  <si>
    <t>R130500143</t>
  </si>
  <si>
    <t>GHS Ajram</t>
  </si>
  <si>
    <t>R130500144</t>
  </si>
  <si>
    <t>GSSS Sandhran</t>
  </si>
  <si>
    <t>R130500145</t>
  </si>
  <si>
    <t>G.S.S.S Bagpur Satour</t>
  </si>
  <si>
    <t>R130500146</t>
  </si>
  <si>
    <t>GSSS Ajowal</t>
  </si>
  <si>
    <t>R130500147</t>
  </si>
  <si>
    <t>G.H.S Naru Nangal</t>
  </si>
  <si>
    <t>R130500148</t>
  </si>
  <si>
    <t>G.S.S.S Mehlan wali</t>
  </si>
  <si>
    <t>R130500149</t>
  </si>
  <si>
    <t>G.H.S Ajnoha</t>
  </si>
  <si>
    <t>R130500150</t>
  </si>
  <si>
    <t>G.H.S Panam</t>
  </si>
  <si>
    <t>R130500151</t>
  </si>
  <si>
    <t>G.S.S.S Barian Kalan</t>
  </si>
  <si>
    <t>R130500152</t>
  </si>
  <si>
    <t>G.S.S.S Padi Sura Singh</t>
  </si>
  <si>
    <t>R130500153</t>
  </si>
  <si>
    <t>G.S.S.S Jandoli</t>
  </si>
  <si>
    <t>R130500154</t>
  </si>
  <si>
    <t>G.H.S Guru Bishan Bhavanipur</t>
  </si>
  <si>
    <t>R130500155</t>
  </si>
  <si>
    <t>G.S.S.S. Heran</t>
  </si>
  <si>
    <t>R130500156</t>
  </si>
  <si>
    <t>G.H.S Mulewal Khehra</t>
  </si>
  <si>
    <t>R130500157</t>
  </si>
  <si>
    <t>G.S.S.S. Raipur Prohla</t>
  </si>
  <si>
    <t>R130500158</t>
  </si>
  <si>
    <t>G.S.S.S. Kotli Than Singh</t>
  </si>
  <si>
    <t>R130500159</t>
  </si>
  <si>
    <t>G.H.S Samrai Jandiala</t>
  </si>
  <si>
    <t>R130500160</t>
  </si>
  <si>
    <t>G.S.S.S Daroli Kalan</t>
  </si>
  <si>
    <t>R130500161</t>
  </si>
  <si>
    <t>G.S.S.S. Jamsher Khas</t>
  </si>
  <si>
    <t>R130500162</t>
  </si>
  <si>
    <t>G.S.S.S. Wadala</t>
  </si>
  <si>
    <t>R130500163</t>
  </si>
  <si>
    <t>G.S.S.S. Khambra</t>
  </si>
  <si>
    <t>R130500164</t>
  </si>
  <si>
    <t>G.H.S. Ucha</t>
  </si>
  <si>
    <t>R130500165</t>
  </si>
  <si>
    <t>G.S.S.S. Hazara</t>
  </si>
  <si>
    <t>R130500166</t>
  </si>
  <si>
    <t>G.S.S. Patara</t>
  </si>
  <si>
    <t>R130500167</t>
  </si>
  <si>
    <t>G.S.S.S. Samipur</t>
  </si>
  <si>
    <t>R130500168</t>
  </si>
  <si>
    <t>G.S.S.S. Authoula</t>
  </si>
  <si>
    <t>R130500169</t>
  </si>
  <si>
    <t>G.H.S. Mustafa Pur</t>
  </si>
  <si>
    <t>R130500170</t>
  </si>
  <si>
    <t>G.S.S.S. Dolike Duhre</t>
  </si>
  <si>
    <t>R130500171</t>
  </si>
  <si>
    <t>G.S.S.S. Pandori Nijjran</t>
  </si>
  <si>
    <t>R130500172</t>
  </si>
  <si>
    <t>G.H.S. Binpal Ke</t>
  </si>
  <si>
    <t>R130500173</t>
  </si>
  <si>
    <t>G.S.S.S. Nihaluwal</t>
  </si>
  <si>
    <t>R130500174</t>
  </si>
  <si>
    <t>G.S.S.S. Poonian</t>
  </si>
  <si>
    <t>R130500175</t>
  </si>
  <si>
    <t>G.S.S.S. Bajwa Kalan</t>
  </si>
  <si>
    <t>R130500176</t>
  </si>
  <si>
    <t>G.H.S Parjian Kalan</t>
  </si>
  <si>
    <t>R130500177</t>
  </si>
  <si>
    <t>G.S.S.S. Tehang</t>
  </si>
  <si>
    <t>R130500178</t>
  </si>
  <si>
    <t>G.S.S.S. Bhar Singh Pura</t>
  </si>
  <si>
    <t>R130500179</t>
  </si>
  <si>
    <t>G.S.S.S. Sangowal</t>
  </si>
  <si>
    <t>R130500180</t>
  </si>
  <si>
    <t>G.S.S.S. Bilga</t>
  </si>
  <si>
    <t>R130500181</t>
  </si>
  <si>
    <t>G.Co.Edu. S.S.S Rurka Kalan</t>
  </si>
  <si>
    <t>R130500182</t>
  </si>
  <si>
    <t>G..S.S.S. Gohawar</t>
  </si>
  <si>
    <t>R130500183</t>
  </si>
  <si>
    <t>G.H.S Littran</t>
  </si>
  <si>
    <t>R130500184</t>
  </si>
  <si>
    <t>G..S.S.S. Sarinh</t>
  </si>
  <si>
    <t>R130500185</t>
  </si>
  <si>
    <t>G.S.S.S Kanjli</t>
  </si>
  <si>
    <t>R130500186</t>
  </si>
  <si>
    <t>G.S.S.S Kala Sanghian(B)</t>
  </si>
  <si>
    <t>R130500187</t>
  </si>
  <si>
    <t>G.S.S.S Saddowal</t>
  </si>
  <si>
    <t>R130500188</t>
  </si>
  <si>
    <t>G.S.S.S Bassi (B)</t>
  </si>
  <si>
    <t>R130500189</t>
  </si>
  <si>
    <t>G.S.S.S Nadala</t>
  </si>
  <si>
    <t>R130500190</t>
  </si>
  <si>
    <t>G.S.S.S Dhaliwal (Bet)</t>
  </si>
  <si>
    <t>R130500191</t>
  </si>
  <si>
    <t>G.S.S.S Tibba</t>
  </si>
  <si>
    <t>R130500192</t>
  </si>
  <si>
    <t>G.H.S. Shahwala Adrisa</t>
  </si>
  <si>
    <t>R130500193</t>
  </si>
  <si>
    <t>G.S.S.S. Khiran Wali</t>
  </si>
  <si>
    <t>R130500194</t>
  </si>
  <si>
    <t>G.S.S.S. Ranipur</t>
  </si>
  <si>
    <t>R130500195</t>
  </si>
  <si>
    <t>G.S.S.S Mauli</t>
  </si>
  <si>
    <t>R130500196</t>
  </si>
  <si>
    <t>G.S.S.S Bhulla Rai</t>
  </si>
  <si>
    <t>R130500197</t>
  </si>
  <si>
    <t>G.S.S.S Kum Kalan</t>
  </si>
  <si>
    <t>R130500198</t>
  </si>
  <si>
    <t>G.S.S.S Lubangarh</t>
  </si>
  <si>
    <t>R130500199</t>
  </si>
  <si>
    <t>G.S.S.S Behlalpur</t>
  </si>
  <si>
    <t>R130500200</t>
  </si>
  <si>
    <t>G.S.S.S Sarabha</t>
  </si>
  <si>
    <t>R130500201</t>
  </si>
  <si>
    <t>G.S.S.S Siarh</t>
  </si>
  <si>
    <t>R130500202</t>
  </si>
  <si>
    <t>G.S.S.S Dehlon</t>
  </si>
  <si>
    <t>R130500203</t>
  </si>
  <si>
    <t>G.G.S.S.S Maloud</t>
  </si>
  <si>
    <t>R130500204</t>
  </si>
  <si>
    <t>G.S.S.S. Dhamot</t>
  </si>
  <si>
    <t>R130500205</t>
  </si>
  <si>
    <t>G.H.S. Rampur</t>
  </si>
  <si>
    <t>R130500206</t>
  </si>
  <si>
    <t>G.S.S.S. Hans Kalan</t>
  </si>
  <si>
    <t>'06.2010</t>
  </si>
  <si>
    <t>R130500207</t>
  </si>
  <si>
    <t>G.H.S. Pamal</t>
  </si>
  <si>
    <t>R130500208</t>
  </si>
  <si>
    <t>G.S.S.S.Dhandra</t>
  </si>
  <si>
    <t>R130500209</t>
  </si>
  <si>
    <t>G.S.S.S. Bhundari</t>
  </si>
  <si>
    <t>R130500210</t>
  </si>
  <si>
    <t>G.S.S.S. Lalton Kalan</t>
  </si>
  <si>
    <t>R130500211</t>
  </si>
  <si>
    <t>G.H.S. Chak kalan</t>
  </si>
  <si>
    <t>R130500212</t>
  </si>
  <si>
    <t>G.S.S.S. Sahnewal</t>
  </si>
  <si>
    <t>R130500213</t>
  </si>
  <si>
    <t>G.S.S.S. Mangat</t>
  </si>
  <si>
    <t>R130500214</t>
  </si>
  <si>
    <t>G.S.S.S. Khanpur</t>
  </si>
  <si>
    <t>R130500215</t>
  </si>
  <si>
    <t>G.S.S.S. Ayali Khurd</t>
  </si>
  <si>
    <t>R130500216</t>
  </si>
  <si>
    <t>G.S.S.S. Sawaddi Kalan</t>
  </si>
  <si>
    <t>R130500217</t>
  </si>
  <si>
    <t>G.S.S.S Bhutta</t>
  </si>
  <si>
    <t>R130500218</t>
  </si>
  <si>
    <t>G.S.S.S. Hargobind Pura</t>
  </si>
  <si>
    <t>R130500219</t>
  </si>
  <si>
    <t>G.G.H.S Tahli Sahib</t>
  </si>
  <si>
    <t>R130500220</t>
  </si>
  <si>
    <t>G.H.S. Bhoprai Kalan</t>
  </si>
  <si>
    <t>R130500221</t>
  </si>
  <si>
    <t>G.G.S.S.S. Goslan</t>
  </si>
  <si>
    <t>R130500222</t>
  </si>
  <si>
    <t>G.S.S.S. Issru</t>
  </si>
  <si>
    <t>R130500223</t>
  </si>
  <si>
    <t>G.S.S.S. Ikolaha</t>
  </si>
  <si>
    <t>R130500224</t>
  </si>
  <si>
    <t>G.S.S.S. Kubba</t>
  </si>
  <si>
    <t>R130500225</t>
  </si>
  <si>
    <t>G.S.SS. Lalori Kalan</t>
  </si>
  <si>
    <t>R130500226</t>
  </si>
  <si>
    <t>G.S.S.S. Rupalon</t>
  </si>
  <si>
    <t>R130500227</t>
  </si>
  <si>
    <t>G.S.S.S. Mallah (G)</t>
  </si>
  <si>
    <t>R130500228</t>
  </si>
  <si>
    <t>G.S.S.S. Sherpur Kalan</t>
  </si>
  <si>
    <t>R130500229</t>
  </si>
  <si>
    <t>G.S.S.S. Giddar-Windi</t>
  </si>
  <si>
    <t>R130500230</t>
  </si>
  <si>
    <t>G.S.S.S.Hathur</t>
  </si>
  <si>
    <t>R130500231</t>
  </si>
  <si>
    <t>G.S.S.S. Bhaini Baringa</t>
  </si>
  <si>
    <t>R130500232</t>
  </si>
  <si>
    <t>G.S.S.S. Talwandi Rae</t>
  </si>
  <si>
    <t>R130500233</t>
  </si>
  <si>
    <t>G.S.S.S Nangal Kalan</t>
  </si>
  <si>
    <t>R130500234</t>
  </si>
  <si>
    <t>G.S.S.S Bir Hodla Kalan</t>
  </si>
  <si>
    <t>R130500235</t>
  </si>
  <si>
    <t>G.S.S.S Biro Ke Kalan</t>
  </si>
  <si>
    <t>R130500236</t>
  </si>
  <si>
    <t>G.S.S.S Moosa</t>
  </si>
  <si>
    <t>R130500237</t>
  </si>
  <si>
    <t>G.S.S.S Fatta Maloka</t>
  </si>
  <si>
    <t>R130500238</t>
  </si>
  <si>
    <t>G.S.S.S Ahlupur</t>
  </si>
  <si>
    <t>R130500239</t>
  </si>
  <si>
    <t>G.S.S.S Kularian</t>
  </si>
  <si>
    <t>R130500240</t>
  </si>
  <si>
    <t>G.S.S.S Datewal</t>
  </si>
  <si>
    <t>R130500241</t>
  </si>
  <si>
    <t>G.S.S.S Boha</t>
  </si>
  <si>
    <t>R130500242</t>
  </si>
  <si>
    <t>G.S.S.S. Ubha Buraj Dhilwan</t>
  </si>
  <si>
    <t>R130500243</t>
  </si>
  <si>
    <t>G.S.S.S Daudhar</t>
  </si>
  <si>
    <t>R130500244</t>
  </si>
  <si>
    <t>G.S.S.S Rontan</t>
  </si>
  <si>
    <t>R130500245</t>
  </si>
  <si>
    <t>G.S.S.S Rao Ke Kalan</t>
  </si>
  <si>
    <t>R130500246</t>
  </si>
  <si>
    <t>G.S.S.S Khukhrana</t>
  </si>
  <si>
    <t>R130500247</t>
  </si>
  <si>
    <t>G.S.S.S Kalie Wala</t>
  </si>
  <si>
    <t>R130500248</t>
  </si>
  <si>
    <t>G.S.S.S Charik</t>
  </si>
  <si>
    <t>R130500249</t>
  </si>
  <si>
    <t>G.S.S.S Kapure</t>
  </si>
  <si>
    <t>R130500250</t>
  </si>
  <si>
    <t>G.S.S.S Kokri Kalan(B)</t>
  </si>
  <si>
    <t>R130500251</t>
  </si>
  <si>
    <t>G.S.S.S Mehreon</t>
  </si>
  <si>
    <t>R130500252</t>
  </si>
  <si>
    <t>G.S.S.S Krishanpura</t>
  </si>
  <si>
    <t>R130500253</t>
  </si>
  <si>
    <t>G.S.S.S Kaila</t>
  </si>
  <si>
    <t>R130500254</t>
  </si>
  <si>
    <t>G.S.S.S Fatehgarh Panjtoor</t>
  </si>
  <si>
    <t>R130500255</t>
  </si>
  <si>
    <t>G.S.S.S Thathi Bhai</t>
  </si>
  <si>
    <t>R130500256</t>
  </si>
  <si>
    <t>G.S.S.S Rode(G)</t>
  </si>
  <si>
    <t>S A S Nagar Mohali</t>
  </si>
  <si>
    <t>R130500257</t>
  </si>
  <si>
    <t>G.S.S.S. Lalru</t>
  </si>
  <si>
    <t>R130500258</t>
  </si>
  <si>
    <t>G.S.S.S Samgoli</t>
  </si>
  <si>
    <t>R130500259</t>
  </si>
  <si>
    <t>G.G.S.S.S. Gharuan</t>
  </si>
  <si>
    <t>R130500260</t>
  </si>
  <si>
    <t>G.H.S. Sakrulanpur</t>
  </si>
  <si>
    <t>R130500261</t>
  </si>
  <si>
    <t>G.H.S. Bakarpur</t>
  </si>
  <si>
    <t>R130500262</t>
  </si>
  <si>
    <t>G.S.S.S. Nada</t>
  </si>
  <si>
    <t>R130500263</t>
  </si>
  <si>
    <t>G.S.S.S Bari Wala</t>
  </si>
  <si>
    <t>R130500264</t>
  </si>
  <si>
    <t>G.S.S.S Bhullar</t>
  </si>
  <si>
    <t>R130500265</t>
  </si>
  <si>
    <t>G.S.S.S Gulabe wala</t>
  </si>
  <si>
    <t>R130500266</t>
  </si>
  <si>
    <t>G.H.S Pind Malot</t>
  </si>
  <si>
    <t>R130500267</t>
  </si>
  <si>
    <t>G.G.S.S.S Lakhewala</t>
  </si>
  <si>
    <t>R130500268</t>
  </si>
  <si>
    <t>G.S.S.S Jhorar</t>
  </si>
  <si>
    <t>R130500269</t>
  </si>
  <si>
    <t>G.S.S.S Sarawan Bodla</t>
  </si>
  <si>
    <t>R130500270</t>
  </si>
  <si>
    <t>G.S.S.S Mehmood Khera</t>
  </si>
  <si>
    <t>R130500271</t>
  </si>
  <si>
    <t>G.G.S.S.S Badal</t>
  </si>
  <si>
    <t>R130500272</t>
  </si>
  <si>
    <t>G.S.S.S Doda</t>
  </si>
  <si>
    <t>R130500273</t>
  </si>
  <si>
    <t>G.S.S.S Chak Gilje Wala</t>
  </si>
  <si>
    <t>R130500274</t>
  </si>
  <si>
    <t>G.S.S.S Gurusar</t>
  </si>
  <si>
    <t>Nawan Shehar</t>
  </si>
  <si>
    <t>R130500275</t>
  </si>
  <si>
    <t>G.H.S Bahlur Kalan</t>
  </si>
  <si>
    <t>R130500276</t>
  </si>
  <si>
    <t>G.S.S.S Kariha</t>
  </si>
  <si>
    <t>R130500277</t>
  </si>
  <si>
    <t>G.S.S.S Karnana</t>
  </si>
  <si>
    <t>R130500278</t>
  </si>
  <si>
    <t>G.S.S.S Chak Bilgan</t>
  </si>
  <si>
    <t>R130500279</t>
  </si>
  <si>
    <t>G.S.S.S Gobindpur</t>
  </si>
  <si>
    <t>R130500280</t>
  </si>
  <si>
    <t>G.S.S.S Mukandpur</t>
  </si>
  <si>
    <t>R130500281</t>
  </si>
  <si>
    <t>G.S.S.S Ratte Wal</t>
  </si>
  <si>
    <t>R130500282</t>
  </si>
  <si>
    <t>G.S.S.S Saroya</t>
  </si>
  <si>
    <t>R130500283</t>
  </si>
  <si>
    <t>G.S.S.S Bachhauri</t>
  </si>
  <si>
    <t>R130500284</t>
  </si>
  <si>
    <t>G.S.S.S. Panjola</t>
  </si>
  <si>
    <t>R130500285</t>
  </si>
  <si>
    <t>G.S.S.S. Roshanpur</t>
  </si>
  <si>
    <t>R130500286</t>
  </si>
  <si>
    <t>G.S.S.S. Binjal</t>
  </si>
  <si>
    <t>R130500287</t>
  </si>
  <si>
    <t>G.S.S.S Dandrala Dhindsa</t>
  </si>
  <si>
    <t>R130500288</t>
  </si>
  <si>
    <t>G.S.S.S Jasso Majra</t>
  </si>
  <si>
    <t>R130500289</t>
  </si>
  <si>
    <t>G.S.S.S Allowal</t>
  </si>
  <si>
    <t>R130500290</t>
  </si>
  <si>
    <t>G.S.S.S Dhanetha</t>
  </si>
  <si>
    <t>R130500291</t>
  </si>
  <si>
    <t>G.S.S.S Arano</t>
  </si>
  <si>
    <t>R130500292</t>
  </si>
  <si>
    <t>G.S.S.S. Ghhaga</t>
  </si>
  <si>
    <t>R130500293</t>
  </si>
  <si>
    <t>G.S.S.S Bhedwal</t>
  </si>
  <si>
    <t>R130500294</t>
  </si>
  <si>
    <t>G.S.S.S Mohi Khurd</t>
  </si>
  <si>
    <t>R130500295</t>
  </si>
  <si>
    <t>G.S.S.S Pabra</t>
  </si>
  <si>
    <t>R130500296</t>
  </si>
  <si>
    <t>G.S.S.S Ghanaur</t>
  </si>
  <si>
    <t>R130500297</t>
  </si>
  <si>
    <t>G.S.S.S Tepla</t>
  </si>
  <si>
    <t>R130500298</t>
  </si>
  <si>
    <t>G.S.S.S Bhadurgarh</t>
  </si>
  <si>
    <t>R130500299</t>
  </si>
  <si>
    <t>G.S.S.S Vajidpur</t>
  </si>
  <si>
    <t>R130500300</t>
  </si>
  <si>
    <t>G.S.S.S Gajju Majra</t>
  </si>
  <si>
    <t>R130500301</t>
  </si>
  <si>
    <t>G.H.S. Badhshah pur Kale ke</t>
  </si>
  <si>
    <t>R130500302</t>
  </si>
  <si>
    <t>G.S.S.S. Seona</t>
  </si>
  <si>
    <t>R130500303</t>
  </si>
  <si>
    <t>G.S.S.S. Lang</t>
  </si>
  <si>
    <t>R130500304</t>
  </si>
  <si>
    <t>G..S.S.S. Shekhupura</t>
  </si>
  <si>
    <t>R130500305</t>
  </si>
  <si>
    <t>G.S.S.S. Butta Singh Wala</t>
  </si>
  <si>
    <t>R130500306</t>
  </si>
  <si>
    <t>G.S.S.S Bhalan</t>
  </si>
  <si>
    <t>R130500307</t>
  </si>
  <si>
    <t>G.S.S.S Jhajj</t>
  </si>
  <si>
    <t>R130500308</t>
  </si>
  <si>
    <t>G.S.S.S Bassowal</t>
  </si>
  <si>
    <t>R130500309</t>
  </si>
  <si>
    <t>G.S.S.S Bajroor</t>
  </si>
  <si>
    <t>R130500310</t>
  </si>
  <si>
    <t>G.S.S.S Bhart Garh</t>
  </si>
  <si>
    <t>R130500311</t>
  </si>
  <si>
    <t>G.S.S.S Ghanauli</t>
  </si>
  <si>
    <t>R130500312</t>
  </si>
  <si>
    <t>G.S.S.S Dalla</t>
  </si>
  <si>
    <t>R130500313</t>
  </si>
  <si>
    <t>G.S.S.S Kheri Salabatpur</t>
  </si>
  <si>
    <t>R130500314</t>
  </si>
  <si>
    <t>G.S.S.S Mianpur</t>
  </si>
  <si>
    <t>R130500315</t>
  </si>
  <si>
    <t>G.S.S.S Baldev Pura(Morinda)</t>
  </si>
  <si>
    <t>R130500316</t>
  </si>
  <si>
    <t>G.S.S.S Tajpura</t>
  </si>
  <si>
    <t>R130500317</t>
  </si>
  <si>
    <t>G.S.S.S Gharacho</t>
  </si>
  <si>
    <t>R130500318</t>
  </si>
  <si>
    <t>G.S.S.S Saron</t>
  </si>
  <si>
    <t>R130500319</t>
  </si>
  <si>
    <t>G.S.S.S Ghabdan</t>
  </si>
  <si>
    <t>R130500320</t>
  </si>
  <si>
    <t>G.S.S.S Maholi Kalan</t>
  </si>
  <si>
    <t>R130500321</t>
  </si>
  <si>
    <t>G.H.S Kheri Chehlan</t>
  </si>
  <si>
    <t>R130500322</t>
  </si>
  <si>
    <t>G.H.S Tibba</t>
  </si>
  <si>
    <t>R130500323</t>
  </si>
  <si>
    <t>G.S.S.S Ubhewal</t>
  </si>
  <si>
    <t>R130500324</t>
  </si>
  <si>
    <t>G.S.S.S Cheema</t>
  </si>
  <si>
    <t>R130500325</t>
  </si>
  <si>
    <t>G.S.S.S Jakhepal</t>
  </si>
  <si>
    <t>R130500326</t>
  </si>
  <si>
    <t>G.S.S.S Chhajli</t>
  </si>
  <si>
    <t>R130500327</t>
  </si>
  <si>
    <t>G.S.S.S Nadampur</t>
  </si>
  <si>
    <t>R130500328</t>
  </si>
  <si>
    <t>G.H.S Mouran</t>
  </si>
  <si>
    <t>R130500329</t>
  </si>
  <si>
    <t>G.S.S.S Bagrian (B)</t>
  </si>
  <si>
    <t>R130500330</t>
  </si>
  <si>
    <t>G.S.S.S Bhalwan</t>
  </si>
  <si>
    <t>R130500331</t>
  </si>
  <si>
    <t>G.S.S.S Banbaura</t>
  </si>
  <si>
    <t>R130500332</t>
  </si>
  <si>
    <t>G.S.S.S. Bhogiwal</t>
  </si>
  <si>
    <t>R130500333</t>
  </si>
  <si>
    <t>G.S.S.S Nathu Majra</t>
  </si>
  <si>
    <t>R130500334</t>
  </si>
  <si>
    <t>G.S.S.S. Saddopur</t>
  </si>
  <si>
    <t>R130500335</t>
  </si>
  <si>
    <t>G.S.S.S. Rai Dharana</t>
  </si>
  <si>
    <t>R130500336</t>
  </si>
  <si>
    <t>G.S.S.S Lehal Kalan</t>
  </si>
  <si>
    <t>R130500337</t>
  </si>
  <si>
    <t>G.S.S.S Banga</t>
  </si>
  <si>
    <t>R130500338</t>
  </si>
  <si>
    <t>G.S.S.S Chohla Sahib (B)</t>
  </si>
  <si>
    <t>R130500339</t>
  </si>
  <si>
    <t>G.S.S.S Sakhira</t>
  </si>
  <si>
    <t>R130500340</t>
  </si>
  <si>
    <t>G.S.S.S Braham pura</t>
  </si>
  <si>
    <t>R130500341</t>
  </si>
  <si>
    <t>G.S.S.S Bhalaipur Dogran</t>
  </si>
  <si>
    <t>R130500342</t>
  </si>
  <si>
    <t>G.S.S.S Ekalgadda</t>
  </si>
  <si>
    <t>R130500343</t>
  </si>
  <si>
    <t>G.H.S Mianwind</t>
  </si>
  <si>
    <t>R130500344</t>
  </si>
  <si>
    <t>G.S.S.S Kacha Pacca</t>
  </si>
  <si>
    <t>R130500345</t>
  </si>
  <si>
    <t>G.S.S.S Dubli</t>
  </si>
  <si>
    <t>R130500346</t>
  </si>
  <si>
    <t>G.S.S.S Ghariala (B)</t>
  </si>
  <si>
    <t>R130500347</t>
  </si>
  <si>
    <t>G.S.S.S Bath</t>
  </si>
  <si>
    <t>R130500348</t>
  </si>
  <si>
    <t>G.G.S.S.S Chabal</t>
  </si>
  <si>
    <t>R130500349</t>
  </si>
  <si>
    <t>G.S.S.S Pandori Sidwan</t>
  </si>
  <si>
    <t>R130500350</t>
  </si>
  <si>
    <t>G.S.S.S Valtoha</t>
  </si>
  <si>
    <t>R130500351</t>
  </si>
  <si>
    <t>G.S.S.S Khem Karan (B)</t>
  </si>
  <si>
    <t>R130500352</t>
  </si>
  <si>
    <t>G.S.S.S Khalra (B)</t>
  </si>
</sst>
</file>

<file path=xl/styles.xml><?xml version="1.0" encoding="utf-8"?>
<styleSheet xmlns="http://schemas.openxmlformats.org/spreadsheetml/2006/main">
  <numFmts count="8">
    <numFmt formatCode="GENERAL" numFmtId="164"/>
    <numFmt formatCode="D\-MMM\-YYYY;@" numFmtId="165"/>
    <numFmt formatCode="D/MMM/YYYY;@" numFmtId="166"/>
    <numFmt formatCode="DD/MM/YY" numFmtId="167"/>
    <numFmt formatCode="\(GENERAL\);&quot;(-&quot;GENERAL\)" numFmtId="168"/>
    <numFmt formatCode="MM/YY" numFmtId="169"/>
    <numFmt formatCode="DD/MM/YYYY" numFmtId="170"/>
    <numFmt formatCode="0.00" numFmtId="171"/>
  </numFmts>
  <fonts count="12">
    <font>
      <sz val="11"/>
      <color rgb="FF000000"/>
      <name val="Calibri"/>
      <family val="2"/>
      <charset val="1"/>
    </font>
    <font>
      <sz val="10"/>
      <name val="Arial"/>
      <family val="0"/>
    </font>
    <font>
      <sz val="10"/>
      <name val="Arial"/>
      <family val="0"/>
    </font>
    <font>
      <sz val="10"/>
      <name val="Arial"/>
      <family val="0"/>
    </font>
    <font>
      <sz val="12"/>
      <color rgb="FF000000"/>
      <name val="APS-C-DV-Prakash"/>
      <family val="0"/>
      <charset val="1"/>
    </font>
    <font>
      <sz val="12"/>
      <color rgb="FF000000"/>
      <name val="Calibri"/>
      <family val="2"/>
      <charset val="1"/>
    </font>
    <font>
      <sz val="11"/>
      <color rgb="FF000000"/>
      <name val="APS-C-DV-Prakash"/>
      <family val="0"/>
      <charset val="1"/>
    </font>
    <font>
      <sz val="12"/>
      <color rgb="FFFF3366"/>
      <name val="Calibri"/>
      <family val="2"/>
      <charset val="1"/>
    </font>
    <font>
      <sz val="12"/>
      <color rgb="FFFF3366"/>
      <name val="APS-C-DV-Prakash"/>
      <family val="0"/>
      <charset val="1"/>
    </font>
    <font>
      <sz val="12"/>
      <color rgb="FFFF0000"/>
      <name val="APS-C-DV-Prakash"/>
      <family val="0"/>
      <charset val="1"/>
    </font>
    <font>
      <sz val="12"/>
      <color rgb="FFFF0000"/>
      <name val="Calibri"/>
      <family val="2"/>
      <charset val="1"/>
    </font>
    <font>
      <sz val="10"/>
      <color rgb="FF000000"/>
      <name val="Tahoma"/>
      <family val="2"/>
      <charset val="1"/>
    </font>
  </fonts>
  <fills count="3">
    <fill>
      <patternFill patternType="none"/>
    </fill>
    <fill>
      <patternFill patternType="gray125"/>
    </fill>
    <fill>
      <patternFill patternType="solid">
        <fgColor rgb="FFFFFFFF"/>
        <bgColor rgb="FFFFFFCC"/>
      </patternFill>
    </fill>
  </fills>
  <borders count="2">
    <border diagonalDown="false" diagonalUp="false">
      <left/>
      <right/>
      <top/>
      <bottom/>
      <diagonal/>
    </border>
    <border diagonalDown="false" diagonalUp="false">
      <left style="thin"/>
      <right style="thin"/>
      <top style="thin"/>
      <bottom style="thin"/>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9">
    <xf applyAlignment="false" applyBorder="false" applyFont="false" applyProtection="false" borderId="0" fillId="0" fontId="0" numFmtId="164" xfId="0">
      <alignment horizontal="general" indent="0" shrinkToFit="false" textRotation="0" vertical="bottom" wrapText="false"/>
      <protection hidden="false" locked="true"/>
    </xf>
    <xf applyAlignment="false" applyBorder="true" applyFont="true" applyProtection="false" borderId="0" fillId="0" fontId="0" numFmtId="164" xfId="0">
      <alignment horizontal="general" indent="0" shrinkToFit="false" textRotation="0" vertical="bottom" wrapText="false"/>
      <protection hidden="false" locked="true"/>
    </xf>
    <xf applyAlignment="true" applyBorder="false" applyFont="true" applyProtection="false" borderId="0" fillId="0" fontId="4" numFmtId="164" xfId="0">
      <alignment horizontal="left" indent="0" shrinkToFit="false" textRotation="0" vertical="bottom" wrapText="false"/>
      <protection hidden="false" locked="true"/>
    </xf>
    <xf applyAlignment="true" applyBorder="false" applyFont="true" applyProtection="false" borderId="0" fillId="0" fontId="5" numFmtId="164" xfId="0">
      <alignment horizontal="center" indent="0" shrinkToFit="false" textRotation="0" vertical="bottom" wrapText="false"/>
      <protection hidden="false" locked="true"/>
    </xf>
    <xf applyAlignment="false" applyBorder="false" applyFont="true" applyProtection="false" borderId="0" fillId="0" fontId="0" numFmtId="164" xfId="0">
      <alignment horizontal="general" indent="0" shrinkToFit="false" textRotation="0" vertical="bottom" wrapText="false"/>
      <protection hidden="false" locked="true"/>
    </xf>
    <xf applyAlignment="true" applyBorder="false" applyFont="true" applyProtection="false" borderId="0" fillId="0" fontId="5" numFmtId="164" xfId="0">
      <alignment horizontal="center" indent="0" shrinkToFit="false" textRotation="0" vertical="bottom" wrapText="true"/>
      <protection hidden="false" locked="true"/>
    </xf>
    <xf applyAlignment="false" applyBorder="false" applyFont="true" applyProtection="false" borderId="0" fillId="0" fontId="6" numFmtId="164" xfId="0">
      <alignment horizontal="general" indent="0" shrinkToFit="false" textRotation="0" vertical="bottom" wrapText="false"/>
      <protection hidden="false" locked="true"/>
    </xf>
    <xf applyAlignment="true" applyBorder="true" applyFont="true" applyProtection="false" borderId="0" fillId="0" fontId="5" numFmtId="164" xfId="0">
      <alignment horizontal="justify" indent="0" shrinkToFit="false" textRotation="0" vertical="bottom" wrapText="false"/>
      <protection hidden="false" locked="true"/>
    </xf>
    <xf applyAlignment="true" applyBorder="false" applyFont="true" applyProtection="false" borderId="0" fillId="0" fontId="5" numFmtId="164" xfId="0">
      <alignment horizontal="left" indent="0" shrinkToFit="false" textRotation="0" vertical="bottom" wrapText="false"/>
      <protection hidden="false" locked="true"/>
    </xf>
    <xf applyAlignment="true" applyBorder="true" applyFont="true" applyProtection="false" borderId="1" fillId="0" fontId="7" numFmtId="164" xfId="0">
      <alignment horizontal="center" indent="0" shrinkToFit="false" textRotation="0" vertical="bottom" wrapText="true"/>
      <protection hidden="false" locked="true"/>
    </xf>
    <xf applyAlignment="true" applyBorder="true" applyFont="true" applyProtection="false" borderId="1" fillId="0" fontId="9" numFmtId="164" xfId="0">
      <alignment horizontal="center" indent="0" shrinkToFit="false" textRotation="0" vertical="bottom" wrapText="true"/>
      <protection hidden="false" locked="true"/>
    </xf>
    <xf applyAlignment="true" applyBorder="true" applyFont="true" applyProtection="false" borderId="1" fillId="0" fontId="9" numFmtId="164" xfId="0">
      <alignment horizontal="left" indent="0" shrinkToFit="false" textRotation="0" vertical="bottom" wrapText="true"/>
      <protection hidden="false" locked="true"/>
    </xf>
    <xf applyAlignment="true" applyBorder="true" applyFont="true" applyProtection="false" borderId="1" fillId="0" fontId="9" numFmtId="165" xfId="0">
      <alignment horizontal="center" indent="0" shrinkToFit="false" textRotation="0" vertical="bottom" wrapText="true"/>
      <protection hidden="false" locked="true"/>
    </xf>
    <xf applyAlignment="true" applyBorder="true" applyFont="true" applyProtection="false" borderId="1" fillId="0" fontId="0" numFmtId="164" xfId="0">
      <alignment horizontal="left" indent="0" shrinkToFit="false" textRotation="0" vertical="bottom" wrapText="true"/>
      <protection hidden="false" locked="true"/>
    </xf>
    <xf applyAlignment="true" applyBorder="true" applyFont="true" applyProtection="false" borderId="1" fillId="0" fontId="0" numFmtId="164" xfId="0">
      <alignment horizontal="center" indent="0" shrinkToFit="false" textRotation="0" vertical="bottom" wrapText="true"/>
      <protection hidden="false" locked="true"/>
    </xf>
    <xf applyAlignment="true" applyBorder="true" applyFont="true" applyProtection="false" borderId="1" fillId="0" fontId="0" numFmtId="166" xfId="0">
      <alignment horizontal="center" indent="0" shrinkToFit="false" textRotation="0" vertical="bottom" wrapText="true"/>
      <protection hidden="false" locked="true"/>
    </xf>
    <xf applyAlignment="true" applyBorder="true" applyFont="true" applyProtection="false" borderId="1" fillId="0" fontId="0" numFmtId="164" xfId="0">
      <alignment horizontal="center" indent="0" shrinkToFit="false" textRotation="0" vertical="center" wrapText="true"/>
      <protection hidden="false" locked="true"/>
    </xf>
    <xf applyAlignment="true" applyBorder="true" applyFont="true" applyProtection="false" borderId="1" fillId="0" fontId="0" numFmtId="167" xfId="0">
      <alignment horizontal="center" indent="0" shrinkToFit="false" textRotation="0" vertical="center" wrapText="true"/>
      <protection hidden="false" locked="true"/>
    </xf>
    <xf applyAlignment="true" applyBorder="true" applyFont="true" applyProtection="false" borderId="1" fillId="0" fontId="0" numFmtId="168" xfId="0">
      <alignment horizontal="center" indent="0" shrinkToFit="false" textRotation="0" vertical="center" wrapText="true"/>
      <protection hidden="false" locked="true"/>
    </xf>
    <xf applyAlignment="true" applyBorder="true" applyFont="true" applyProtection="false" borderId="1" fillId="2" fontId="0" numFmtId="164" xfId="0">
      <alignment horizontal="left" indent="0" shrinkToFit="false" textRotation="0" vertical="bottom" wrapText="true"/>
      <protection hidden="false" locked="true"/>
    </xf>
    <xf applyAlignment="true" applyBorder="true" applyFont="true" applyProtection="false" borderId="1" fillId="0" fontId="0" numFmtId="164" xfId="0">
      <alignment horizontal="left" indent="0" shrinkToFit="false" textRotation="0" vertical="bottom" wrapText="false"/>
      <protection hidden="false" locked="true"/>
    </xf>
    <xf applyAlignment="true" applyBorder="true" applyFont="true" applyProtection="false" borderId="1" fillId="2" fontId="0" numFmtId="164" xfId="0">
      <alignment horizontal="center" indent="0" shrinkToFit="false" textRotation="0" vertical="bottom" wrapText="true"/>
      <protection hidden="false" locked="true"/>
    </xf>
    <xf applyAlignment="true" applyBorder="true" applyFont="true" applyProtection="false" borderId="1" fillId="2" fontId="0" numFmtId="169" xfId="0">
      <alignment horizontal="center" indent="0" shrinkToFit="false" textRotation="0" vertical="bottom" wrapText="true"/>
      <protection hidden="false" locked="true"/>
    </xf>
    <xf applyAlignment="true" applyBorder="true" applyFont="true" applyProtection="false" borderId="1" fillId="2" fontId="0" numFmtId="170" xfId="0">
      <alignment horizontal="center" indent="0" shrinkToFit="false" textRotation="0" vertical="bottom" wrapText="true"/>
      <protection hidden="false" locked="true"/>
    </xf>
    <xf applyAlignment="false" applyBorder="false" applyFont="true" applyProtection="false" borderId="0" fillId="0" fontId="11" numFmtId="164" xfId="0">
      <alignment horizontal="general" indent="0" shrinkToFit="false" textRotation="0" vertical="bottom" wrapText="false"/>
      <protection hidden="false" locked="true"/>
    </xf>
    <xf applyAlignment="true" applyBorder="false" applyFont="true" applyProtection="false" borderId="0" fillId="0" fontId="11" numFmtId="164" xfId="0">
      <alignment horizontal="right" indent="0" shrinkToFit="false" textRotation="0" vertical="bottom" wrapText="false"/>
      <protection hidden="false" locked="true"/>
    </xf>
    <xf applyAlignment="false" applyBorder="false" applyFont="true" applyProtection="false" borderId="0" fillId="0" fontId="11" numFmtId="171" xfId="0">
      <alignment horizontal="general" indent="0" shrinkToFit="false" textRotation="0" vertical="bottom" wrapText="false"/>
      <protection hidden="false" locked="true"/>
    </xf>
    <xf applyAlignment="true" applyBorder="false" applyFont="true" applyProtection="false" borderId="0" fillId="0" fontId="11" numFmtId="170" xfId="0">
      <alignment horizontal="left" indent="0" shrinkToFit="false" textRotation="0" vertical="bottom" wrapText="false"/>
      <protection hidden="false" locked="true"/>
    </xf>
    <xf applyAlignment="true" applyBorder="false" applyFont="true" applyProtection="false" borderId="0" fillId="0" fontId="11" numFmtId="164" xfId="0">
      <alignment horizontal="general" indent="0" shrinkToFit="false" textRotation="0" vertical="bottom" wrapText="true"/>
      <protection hidden="false" locked="true"/>
    </xf>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3366"/>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M6553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H6" activeCellId="0" pane="topLeft" sqref="H6"/>
    </sheetView>
  </sheetViews>
  <sheetFormatPr defaultRowHeight="14.05"/>
  <cols>
    <col collapsed="false" hidden="false" max="1" min="1" style="0" width="6.31632653061225"/>
    <col collapsed="false" hidden="false" max="2" min="2" style="0" width="22.3112244897959"/>
    <col collapsed="false" hidden="false" max="3" min="3" style="0" width="17.1428571428571"/>
    <col collapsed="false" hidden="false" max="4" min="4" style="0" width="15.1530612244898"/>
    <col collapsed="false" hidden="false" max="5" min="5" style="0" width="9.81122448979592"/>
    <col collapsed="false" hidden="false" max="6" min="6" style="0" width="12.4387755102041"/>
    <col collapsed="false" hidden="false" max="7" min="7" style="0" width="11.0969387755102"/>
    <col collapsed="false" hidden="false" max="8" min="8" style="0" width="55.5102040816327"/>
    <col collapsed="false" hidden="false" max="9" min="9" style="0" width="18.3520408163265"/>
    <col collapsed="false" hidden="false" max="12" min="10" style="0" width="10.6632653061225"/>
    <col collapsed="false" hidden="false" max="1025" min="13" style="0" width="10.6377551020408"/>
  </cols>
  <sheetData>
    <row collapsed="false" customFormat="false" customHeight="true" hidden="false" ht="12.85" outlineLevel="0" r="1">
      <c r="A1" s="1" t="s">
        <v>0</v>
      </c>
      <c r="B1" s="1"/>
      <c r="C1" s="1"/>
      <c r="D1" s="1"/>
      <c r="E1" s="1"/>
      <c r="F1" s="1"/>
      <c r="G1" s="1"/>
      <c r="H1" s="2" t="s">
        <v>1</v>
      </c>
      <c r="I1" s="3"/>
      <c r="J1" s="3"/>
      <c r="K1" s="3"/>
      <c r="L1" s="3"/>
      <c r="M1" s="3"/>
    </row>
    <row collapsed="false" customFormat="false" customHeight="true" hidden="false" ht="12.85" outlineLevel="0" r="2">
      <c r="A2" s="4" t="s">
        <v>2</v>
      </c>
      <c r="B2" s="5"/>
      <c r="C2" s="5"/>
      <c r="D2" s="5"/>
      <c r="E2" s="5"/>
      <c r="F2" s="5"/>
      <c r="G2" s="5"/>
      <c r="H2" s="6" t="s">
        <v>3</v>
      </c>
      <c r="I2" s="3"/>
      <c r="J2" s="3"/>
      <c r="K2" s="3"/>
      <c r="L2" s="3"/>
      <c r="M2" s="3"/>
    </row>
    <row collapsed="false" customFormat="false" customHeight="true" hidden="false" ht="17.25" outlineLevel="0" r="3">
      <c r="A3" s="4" t="s">
        <v>4</v>
      </c>
      <c r="B3" s="5" t="s">
        <v>5</v>
      </c>
      <c r="C3" s="5"/>
      <c r="D3" s="5"/>
      <c r="E3" s="5"/>
      <c r="F3" s="5"/>
      <c r="G3" s="5"/>
      <c r="H3" s="2" t="s">
        <v>6</v>
      </c>
      <c r="I3" s="3"/>
      <c r="J3" s="3"/>
      <c r="K3" s="3"/>
      <c r="L3" s="3"/>
      <c r="M3" s="3"/>
    </row>
    <row collapsed="false" customFormat="false" customHeight="true" hidden="false" ht="17.25" outlineLevel="0" r="4">
      <c r="A4" s="7" t="s">
        <v>7</v>
      </c>
      <c r="B4" s="7"/>
      <c r="C4" s="7"/>
      <c r="D4" s="7"/>
      <c r="E4" s="7"/>
      <c r="F4" s="7"/>
      <c r="G4" s="7"/>
      <c r="H4" s="8" t="s">
        <v>8</v>
      </c>
      <c r="I4" s="3"/>
      <c r="J4" s="3"/>
      <c r="K4" s="3"/>
      <c r="L4" s="3"/>
      <c r="M4" s="3"/>
    </row>
    <row collapsed="false" customFormat="false" customHeight="true" hidden="false" ht="15.2" outlineLevel="0" r="5">
      <c r="A5" s="3"/>
      <c r="B5" s="3"/>
      <c r="C5" s="3"/>
      <c r="D5" s="8"/>
      <c r="E5" s="3"/>
      <c r="F5" s="3"/>
      <c r="G5" s="3"/>
      <c r="H5" s="8"/>
      <c r="I5" s="3"/>
      <c r="J5" s="3"/>
      <c r="K5" s="3" t="s">
        <v>9</v>
      </c>
      <c r="L5" s="0" t="s">
        <v>10</v>
      </c>
      <c r="M5" s="3"/>
    </row>
    <row collapsed="false" customFormat="false" customHeight="false" hidden="false" ht="73.85" outlineLevel="0" r="6">
      <c r="A6" s="9" t="s">
        <v>11</v>
      </c>
      <c r="B6" s="10" t="s">
        <v>12</v>
      </c>
      <c r="C6" s="10" t="s">
        <v>13</v>
      </c>
      <c r="D6" s="11" t="s">
        <v>14</v>
      </c>
      <c r="E6" s="10" t="s">
        <v>15</v>
      </c>
      <c r="F6" s="10" t="s">
        <v>16</v>
      </c>
      <c r="G6" s="10" t="s">
        <v>17</v>
      </c>
      <c r="H6" s="11" t="s">
        <v>18</v>
      </c>
      <c r="I6" s="10" t="s">
        <v>19</v>
      </c>
      <c r="J6" s="10" t="s">
        <v>20</v>
      </c>
      <c r="K6" s="10" t="s">
        <v>21</v>
      </c>
      <c r="L6" s="10" t="s">
        <v>22</v>
      </c>
      <c r="M6" s="12" t="s">
        <v>23</v>
      </c>
    </row>
    <row collapsed="false" customFormat="false" customHeight="false" hidden="false" ht="41.75" outlineLevel="0" r="7">
      <c r="A7" s="13" t="n">
        <v>1</v>
      </c>
      <c r="B7" s="13" t="s">
        <v>24</v>
      </c>
      <c r="C7" s="13"/>
      <c r="D7" s="13" t="s">
        <v>25</v>
      </c>
      <c r="E7" s="13"/>
      <c r="F7" s="14" t="s">
        <v>26</v>
      </c>
      <c r="G7" s="13" t="s">
        <v>27</v>
      </c>
      <c r="H7" s="13" t="s">
        <v>28</v>
      </c>
      <c r="I7" s="13" t="s">
        <v>29</v>
      </c>
      <c r="J7" s="14" t="s">
        <v>30</v>
      </c>
      <c r="K7" s="14" t="n">
        <v>217.1553</v>
      </c>
      <c r="L7" s="14" t="n">
        <v>211.24</v>
      </c>
      <c r="M7" s="15" t="n">
        <v>39475</v>
      </c>
    </row>
    <row collapsed="false" customFormat="false" customHeight="false" hidden="false" ht="41.75" outlineLevel="0" r="8">
      <c r="A8" s="13" t="n">
        <f aca="false">+A7+1</f>
        <v>2</v>
      </c>
      <c r="B8" s="13" t="s">
        <v>24</v>
      </c>
      <c r="C8" s="13"/>
      <c r="D8" s="13" t="s">
        <v>25</v>
      </c>
      <c r="E8" s="13"/>
      <c r="F8" s="14" t="s">
        <v>26</v>
      </c>
      <c r="G8" s="13" t="s">
        <v>31</v>
      </c>
      <c r="H8" s="13" t="s">
        <v>32</v>
      </c>
      <c r="I8" s="13" t="s">
        <v>29</v>
      </c>
      <c r="J8" s="14" t="s">
        <v>30</v>
      </c>
      <c r="K8" s="14" t="n">
        <v>76.10135</v>
      </c>
      <c r="L8" s="14" t="n">
        <v>70.47</v>
      </c>
      <c r="M8" s="15" t="n">
        <v>39475</v>
      </c>
    </row>
    <row collapsed="false" customFormat="false" customHeight="false" hidden="false" ht="55.2" outlineLevel="0" r="9">
      <c r="A9" s="13" t="n">
        <f aca="false">+A8+1</f>
        <v>3</v>
      </c>
      <c r="B9" s="13" t="s">
        <v>24</v>
      </c>
      <c r="C9" s="13"/>
      <c r="D9" s="13" t="s">
        <v>25</v>
      </c>
      <c r="E9" s="13"/>
      <c r="F9" s="14" t="s">
        <v>26</v>
      </c>
      <c r="G9" s="13" t="s">
        <v>33</v>
      </c>
      <c r="H9" s="13" t="s">
        <v>34</v>
      </c>
      <c r="I9" s="13" t="s">
        <v>29</v>
      </c>
      <c r="J9" s="14" t="s">
        <v>30</v>
      </c>
      <c r="K9" s="14" t="n">
        <v>75.0136</v>
      </c>
      <c r="L9" s="14" t="n">
        <v>74.29</v>
      </c>
      <c r="M9" s="15" t="n">
        <v>39475</v>
      </c>
    </row>
    <row collapsed="false" customFormat="false" customHeight="false" hidden="false" ht="28.35" outlineLevel="0" r="10">
      <c r="A10" s="13" t="n">
        <f aca="false">+A9+1</f>
        <v>4</v>
      </c>
      <c r="B10" s="13" t="s">
        <v>24</v>
      </c>
      <c r="C10" s="13"/>
      <c r="D10" s="13" t="s">
        <v>25</v>
      </c>
      <c r="E10" s="13"/>
      <c r="F10" s="14" t="s">
        <v>26</v>
      </c>
      <c r="G10" s="13" t="s">
        <v>35</v>
      </c>
      <c r="H10" s="13" t="s">
        <v>36</v>
      </c>
      <c r="I10" s="13" t="s">
        <v>29</v>
      </c>
      <c r="J10" s="14" t="s">
        <v>30</v>
      </c>
      <c r="K10" s="14" t="n">
        <v>52.91735</v>
      </c>
      <c r="L10" s="14" t="n">
        <v>49.56</v>
      </c>
      <c r="M10" s="15" t="n">
        <v>39475</v>
      </c>
    </row>
    <row collapsed="false" customFormat="false" customHeight="false" hidden="false" ht="41.75" outlineLevel="0" r="11">
      <c r="A11" s="13" t="n">
        <f aca="false">+A10+1</f>
        <v>5</v>
      </c>
      <c r="B11" s="13" t="s">
        <v>24</v>
      </c>
      <c r="C11" s="13"/>
      <c r="D11" s="13" t="s">
        <v>25</v>
      </c>
      <c r="E11" s="13"/>
      <c r="F11" s="14" t="s">
        <v>26</v>
      </c>
      <c r="G11" s="13" t="s">
        <v>37</v>
      </c>
      <c r="H11" s="13" t="s">
        <v>38</v>
      </c>
      <c r="I11" s="13" t="s">
        <v>29</v>
      </c>
      <c r="J11" s="14" t="s">
        <v>30</v>
      </c>
      <c r="K11" s="14" t="n">
        <v>39.8586</v>
      </c>
      <c r="L11" s="14" t="n">
        <v>35.87</v>
      </c>
      <c r="M11" s="15" t="n">
        <v>39475</v>
      </c>
    </row>
    <row collapsed="false" customFormat="false" customHeight="false" hidden="false" ht="55.2" outlineLevel="0" r="12">
      <c r="A12" s="13" t="n">
        <f aca="false">+A11+1</f>
        <v>6</v>
      </c>
      <c r="B12" s="13" t="s">
        <v>24</v>
      </c>
      <c r="C12" s="13"/>
      <c r="D12" s="13" t="s">
        <v>25</v>
      </c>
      <c r="E12" s="13"/>
      <c r="F12" s="14" t="s">
        <v>26</v>
      </c>
      <c r="G12" s="13" t="s">
        <v>39</v>
      </c>
      <c r="H12" s="13" t="s">
        <v>40</v>
      </c>
      <c r="I12" s="13" t="s">
        <v>29</v>
      </c>
      <c r="J12" s="14" t="s">
        <v>30</v>
      </c>
      <c r="K12" s="14" t="n">
        <v>99.7136</v>
      </c>
      <c r="L12" s="14" t="n">
        <v>97.37</v>
      </c>
      <c r="M12" s="15" t="n">
        <v>39475</v>
      </c>
    </row>
    <row collapsed="false" customFormat="false" customHeight="false" hidden="false" ht="41.75" outlineLevel="0" r="13">
      <c r="A13" s="13" t="n">
        <f aca="false">+A12+1</f>
        <v>7</v>
      </c>
      <c r="B13" s="13" t="s">
        <v>24</v>
      </c>
      <c r="C13" s="13"/>
      <c r="D13" s="13" t="s">
        <v>25</v>
      </c>
      <c r="E13" s="13"/>
      <c r="F13" s="14" t="s">
        <v>26</v>
      </c>
      <c r="G13" s="13" t="s">
        <v>41</v>
      </c>
      <c r="H13" s="13" t="s">
        <v>42</v>
      </c>
      <c r="I13" s="13" t="s">
        <v>29</v>
      </c>
      <c r="J13" s="14" t="s">
        <v>30</v>
      </c>
      <c r="K13" s="14" t="n">
        <v>74.25845</v>
      </c>
      <c r="L13" s="14" t="n">
        <v>72.56</v>
      </c>
      <c r="M13" s="15" t="n">
        <v>39475</v>
      </c>
    </row>
    <row collapsed="false" customFormat="false" customHeight="false" hidden="false" ht="55.2" outlineLevel="0" r="14">
      <c r="A14" s="13" t="n">
        <f aca="false">+A13+1</f>
        <v>8</v>
      </c>
      <c r="B14" s="13" t="s">
        <v>24</v>
      </c>
      <c r="C14" s="13"/>
      <c r="D14" s="13" t="s">
        <v>25</v>
      </c>
      <c r="E14" s="13"/>
      <c r="F14" s="14" t="s">
        <v>26</v>
      </c>
      <c r="G14" s="13" t="s">
        <v>43</v>
      </c>
      <c r="H14" s="13" t="s">
        <v>44</v>
      </c>
      <c r="I14" s="13" t="s">
        <v>29</v>
      </c>
      <c r="J14" s="14" t="s">
        <v>30</v>
      </c>
      <c r="K14" s="14" t="n">
        <v>84.18385</v>
      </c>
      <c r="L14" s="14" t="n">
        <v>82.21</v>
      </c>
      <c r="M14" s="15" t="n">
        <v>39475</v>
      </c>
    </row>
    <row collapsed="false" customFormat="false" customHeight="false" hidden="false" ht="28.35" outlineLevel="0" r="15">
      <c r="A15" s="13" t="n">
        <f aca="false">+A14+1</f>
        <v>9</v>
      </c>
      <c r="B15" s="13" t="s">
        <v>24</v>
      </c>
      <c r="C15" s="13"/>
      <c r="D15" s="13" t="s">
        <v>25</v>
      </c>
      <c r="E15" s="13"/>
      <c r="F15" s="14" t="s">
        <v>26</v>
      </c>
      <c r="G15" s="13" t="s">
        <v>45</v>
      </c>
      <c r="H15" s="13" t="s">
        <v>46</v>
      </c>
      <c r="I15" s="13" t="s">
        <v>29</v>
      </c>
      <c r="J15" s="14" t="s">
        <v>30</v>
      </c>
      <c r="K15" s="14" t="n">
        <v>13.5598</v>
      </c>
      <c r="L15" s="14" t="n">
        <v>12.58</v>
      </c>
      <c r="M15" s="15" t="n">
        <v>39475</v>
      </c>
    </row>
    <row collapsed="false" customFormat="false" customHeight="false" hidden="false" ht="41.75" outlineLevel="0" r="16">
      <c r="A16" s="13" t="n">
        <f aca="false">+A15+1</f>
        <v>10</v>
      </c>
      <c r="B16" s="13" t="s">
        <v>24</v>
      </c>
      <c r="C16" s="13"/>
      <c r="D16" s="13" t="s">
        <v>25</v>
      </c>
      <c r="E16" s="13"/>
      <c r="F16" s="14" t="s">
        <v>26</v>
      </c>
      <c r="G16" s="13" t="s">
        <v>47</v>
      </c>
      <c r="H16" s="13" t="s">
        <v>48</v>
      </c>
      <c r="I16" s="13" t="s">
        <v>29</v>
      </c>
      <c r="J16" s="14" t="s">
        <v>30</v>
      </c>
      <c r="K16" s="14" t="n">
        <v>94.5018</v>
      </c>
      <c r="L16" s="14" t="n">
        <v>92.99</v>
      </c>
      <c r="M16" s="15" t="n">
        <v>39475</v>
      </c>
    </row>
    <row collapsed="false" customFormat="false" customHeight="false" hidden="false" ht="28.35" outlineLevel="0" r="17">
      <c r="A17" s="13" t="n">
        <f aca="false">+A16+1</f>
        <v>11</v>
      </c>
      <c r="B17" s="13" t="s">
        <v>24</v>
      </c>
      <c r="C17" s="13"/>
      <c r="D17" s="13" t="s">
        <v>25</v>
      </c>
      <c r="E17" s="13"/>
      <c r="F17" s="14" t="s">
        <v>26</v>
      </c>
      <c r="G17" s="13" t="s">
        <v>49</v>
      </c>
      <c r="H17" s="13" t="s">
        <v>50</v>
      </c>
      <c r="I17" s="13" t="s">
        <v>29</v>
      </c>
      <c r="J17" s="14" t="s">
        <v>30</v>
      </c>
      <c r="K17" s="14" t="n">
        <v>112.1828</v>
      </c>
      <c r="L17" s="14" t="n">
        <v>109.63</v>
      </c>
      <c r="M17" s="15" t="s">
        <v>51</v>
      </c>
    </row>
    <row collapsed="false" customFormat="false" customHeight="false" hidden="false" ht="28.35" outlineLevel="0" r="18">
      <c r="A18" s="13" t="n">
        <f aca="false">+A17+1</f>
        <v>12</v>
      </c>
      <c r="B18" s="13" t="s">
        <v>24</v>
      </c>
      <c r="C18" s="13"/>
      <c r="D18" s="13" t="s">
        <v>25</v>
      </c>
      <c r="E18" s="13"/>
      <c r="F18" s="14" t="s">
        <v>26</v>
      </c>
      <c r="G18" s="13" t="s">
        <v>52</v>
      </c>
      <c r="H18" s="13" t="s">
        <v>53</v>
      </c>
      <c r="I18" s="13" t="s">
        <v>29</v>
      </c>
      <c r="J18" s="14" t="s">
        <v>30</v>
      </c>
      <c r="K18" s="14" t="n">
        <v>54.99865</v>
      </c>
      <c r="L18" s="14" t="n">
        <v>53.77</v>
      </c>
      <c r="M18" s="15" t="n">
        <v>39475</v>
      </c>
    </row>
    <row collapsed="false" customFormat="false" customHeight="false" hidden="false" ht="41.75" outlineLevel="0" r="19">
      <c r="A19" s="13" t="n">
        <f aca="false">+A18+1</f>
        <v>13</v>
      </c>
      <c r="B19" s="13" t="s">
        <v>24</v>
      </c>
      <c r="C19" s="13"/>
      <c r="D19" s="13" t="s">
        <v>25</v>
      </c>
      <c r="E19" s="13"/>
      <c r="F19" s="14" t="s">
        <v>26</v>
      </c>
      <c r="G19" s="13" t="s">
        <v>54</v>
      </c>
      <c r="H19" s="13" t="s">
        <v>55</v>
      </c>
      <c r="I19" s="13" t="s">
        <v>29</v>
      </c>
      <c r="J19" s="14" t="s">
        <v>30</v>
      </c>
      <c r="K19" s="14" t="n">
        <v>59.85785</v>
      </c>
      <c r="L19" s="14" t="n">
        <v>44.73</v>
      </c>
      <c r="M19" s="15" t="s">
        <v>56</v>
      </c>
    </row>
    <row collapsed="false" customFormat="false" customHeight="false" hidden="false" ht="41.75" outlineLevel="0" r="20">
      <c r="A20" s="13" t="n">
        <f aca="false">+A19+1</f>
        <v>14</v>
      </c>
      <c r="B20" s="13" t="s">
        <v>24</v>
      </c>
      <c r="C20" s="13"/>
      <c r="D20" s="13" t="s">
        <v>25</v>
      </c>
      <c r="E20" s="13"/>
      <c r="F20" s="14" t="s">
        <v>26</v>
      </c>
      <c r="G20" s="13" t="s">
        <v>57</v>
      </c>
      <c r="H20" s="13" t="s">
        <v>58</v>
      </c>
      <c r="I20" s="13" t="s">
        <v>29</v>
      </c>
      <c r="J20" s="14" t="s">
        <v>30</v>
      </c>
      <c r="K20" s="14" t="n">
        <v>61.2154</v>
      </c>
      <c r="L20" s="14" t="n">
        <v>47.14</v>
      </c>
      <c r="M20" s="15" t="n">
        <v>39475</v>
      </c>
    </row>
    <row collapsed="false" customFormat="false" customHeight="false" hidden="false" ht="41.75" outlineLevel="0" r="21">
      <c r="A21" s="13" t="n">
        <f aca="false">+A20+1</f>
        <v>15</v>
      </c>
      <c r="B21" s="13" t="s">
        <v>24</v>
      </c>
      <c r="C21" s="13"/>
      <c r="D21" s="13" t="s">
        <v>25</v>
      </c>
      <c r="E21" s="13"/>
      <c r="F21" s="14" t="s">
        <v>26</v>
      </c>
      <c r="G21" s="13" t="s">
        <v>59</v>
      </c>
      <c r="H21" s="13" t="s">
        <v>60</v>
      </c>
      <c r="I21" s="13" t="s">
        <v>29</v>
      </c>
      <c r="J21" s="14" t="s">
        <v>30</v>
      </c>
      <c r="K21" s="14" t="n">
        <v>52.28355</v>
      </c>
      <c r="L21" s="14" t="n">
        <v>44.44</v>
      </c>
      <c r="M21" s="15" t="n">
        <v>39475</v>
      </c>
    </row>
    <row collapsed="false" customFormat="false" customHeight="false" hidden="false" ht="28.35" outlineLevel="0" r="22">
      <c r="A22" s="13" t="n">
        <f aca="false">+A21+1</f>
        <v>16</v>
      </c>
      <c r="B22" s="13" t="s">
        <v>24</v>
      </c>
      <c r="C22" s="13"/>
      <c r="D22" s="13" t="s">
        <v>25</v>
      </c>
      <c r="E22" s="13"/>
      <c r="F22" s="14" t="s">
        <v>26</v>
      </c>
      <c r="G22" s="13" t="s">
        <v>61</v>
      </c>
      <c r="H22" s="13" t="s">
        <v>62</v>
      </c>
      <c r="I22" s="13" t="s">
        <v>29</v>
      </c>
      <c r="J22" s="14" t="s">
        <v>30</v>
      </c>
      <c r="K22" s="14" t="n">
        <v>47.687</v>
      </c>
      <c r="L22" s="14" t="n">
        <v>25.56</v>
      </c>
      <c r="M22" s="15" t="n">
        <v>39475</v>
      </c>
    </row>
    <row collapsed="false" customFormat="false" customHeight="false" hidden="false" ht="28.35" outlineLevel="0" r="23">
      <c r="A23" s="13" t="n">
        <f aca="false">+A22+1</f>
        <v>17</v>
      </c>
      <c r="B23" s="13" t="s">
        <v>24</v>
      </c>
      <c r="C23" s="13"/>
      <c r="D23" s="13" t="s">
        <v>25</v>
      </c>
      <c r="E23" s="13"/>
      <c r="F23" s="14" t="s">
        <v>26</v>
      </c>
      <c r="G23" s="13" t="s">
        <v>63</v>
      </c>
      <c r="H23" s="13" t="s">
        <v>64</v>
      </c>
      <c r="I23" s="13" t="s">
        <v>29</v>
      </c>
      <c r="J23" s="14" t="s">
        <v>30</v>
      </c>
      <c r="K23" s="14" t="n">
        <v>23.81495</v>
      </c>
      <c r="L23" s="14" t="n">
        <v>12.15</v>
      </c>
      <c r="M23" s="15" t="n">
        <v>39475</v>
      </c>
    </row>
    <row collapsed="false" customFormat="false" customHeight="false" hidden="false" ht="28.35" outlineLevel="0" r="24">
      <c r="A24" s="13" t="n">
        <f aca="false">+A23+1</f>
        <v>18</v>
      </c>
      <c r="B24" s="13" t="s">
        <v>24</v>
      </c>
      <c r="C24" s="13"/>
      <c r="D24" s="13" t="s">
        <v>25</v>
      </c>
      <c r="E24" s="13"/>
      <c r="F24" s="14" t="s">
        <v>26</v>
      </c>
      <c r="G24" s="13" t="s">
        <v>65</v>
      </c>
      <c r="H24" s="13" t="s">
        <v>66</v>
      </c>
      <c r="I24" s="13" t="s">
        <v>29</v>
      </c>
      <c r="J24" s="14" t="s">
        <v>30</v>
      </c>
      <c r="K24" s="14" t="n">
        <v>27.71345</v>
      </c>
      <c r="L24" s="14" t="n">
        <v>18.89</v>
      </c>
      <c r="M24" s="15" t="n">
        <v>39475</v>
      </c>
    </row>
    <row collapsed="false" customFormat="false" customHeight="false" hidden="false" ht="41.75" outlineLevel="0" r="25">
      <c r="A25" s="13" t="n">
        <f aca="false">+A24+1</f>
        <v>19</v>
      </c>
      <c r="B25" s="13" t="s">
        <v>24</v>
      </c>
      <c r="C25" s="13"/>
      <c r="D25" s="13" t="s">
        <v>67</v>
      </c>
      <c r="E25" s="13"/>
      <c r="F25" s="14" t="s">
        <v>26</v>
      </c>
      <c r="G25" s="13" t="s">
        <v>68</v>
      </c>
      <c r="H25" s="13" t="s">
        <v>69</v>
      </c>
      <c r="I25" s="13" t="s">
        <v>29</v>
      </c>
      <c r="J25" s="14" t="s">
        <v>30</v>
      </c>
      <c r="K25" s="14" t="n">
        <v>93.5468</v>
      </c>
      <c r="L25" s="14" t="n">
        <v>91.2</v>
      </c>
      <c r="M25" s="15" t="n">
        <v>39475</v>
      </c>
    </row>
    <row collapsed="false" customFormat="false" customHeight="false" hidden="false" ht="41.75" outlineLevel="0" r="26">
      <c r="A26" s="13" t="n">
        <f aca="false">+A25+1</f>
        <v>20</v>
      </c>
      <c r="B26" s="13" t="s">
        <v>24</v>
      </c>
      <c r="C26" s="13"/>
      <c r="D26" s="13" t="s">
        <v>67</v>
      </c>
      <c r="E26" s="13"/>
      <c r="F26" s="14" t="s">
        <v>26</v>
      </c>
      <c r="G26" s="13" t="s">
        <v>70</v>
      </c>
      <c r="H26" s="13" t="s">
        <v>71</v>
      </c>
      <c r="I26" s="13" t="s">
        <v>29</v>
      </c>
      <c r="J26" s="14" t="s">
        <v>30</v>
      </c>
      <c r="K26" s="14" t="n">
        <v>171.7009</v>
      </c>
      <c r="L26" s="14" t="n">
        <v>171.7</v>
      </c>
      <c r="M26" s="15" t="n">
        <v>39475</v>
      </c>
    </row>
    <row collapsed="false" customFormat="false" customHeight="false" hidden="false" ht="28.35" outlineLevel="0" r="27">
      <c r="A27" s="13" t="n">
        <f aca="false">+A26+1</f>
        <v>21</v>
      </c>
      <c r="B27" s="13" t="s">
        <v>24</v>
      </c>
      <c r="C27" s="13"/>
      <c r="D27" s="13" t="s">
        <v>67</v>
      </c>
      <c r="E27" s="13"/>
      <c r="F27" s="14" t="s">
        <v>26</v>
      </c>
      <c r="G27" s="13" t="s">
        <v>72</v>
      </c>
      <c r="H27" s="13" t="s">
        <v>73</v>
      </c>
      <c r="I27" s="13" t="s">
        <v>29</v>
      </c>
      <c r="J27" s="14" t="s">
        <v>30</v>
      </c>
      <c r="K27" s="14" t="n">
        <v>62.18325</v>
      </c>
      <c r="L27" s="14" t="n">
        <v>62.18</v>
      </c>
      <c r="M27" s="15" t="n">
        <v>39475</v>
      </c>
    </row>
    <row collapsed="false" customFormat="false" customHeight="false" hidden="false" ht="28.35" outlineLevel="0" r="28">
      <c r="A28" s="13" t="n">
        <f aca="false">+A27+1</f>
        <v>22</v>
      </c>
      <c r="B28" s="13" t="s">
        <v>24</v>
      </c>
      <c r="C28" s="13"/>
      <c r="D28" s="13" t="s">
        <v>67</v>
      </c>
      <c r="E28" s="13"/>
      <c r="F28" s="14" t="s">
        <v>26</v>
      </c>
      <c r="G28" s="13" t="s">
        <v>74</v>
      </c>
      <c r="H28" s="13" t="s">
        <v>75</v>
      </c>
      <c r="I28" s="13" t="s">
        <v>29</v>
      </c>
      <c r="J28" s="14" t="s">
        <v>30</v>
      </c>
      <c r="K28" s="14" t="n">
        <v>93.2142</v>
      </c>
      <c r="L28" s="14" t="n">
        <v>91.68</v>
      </c>
      <c r="M28" s="15" t="n">
        <v>39475</v>
      </c>
    </row>
    <row collapsed="false" customFormat="false" customHeight="false" hidden="false" ht="28.35" outlineLevel="0" r="29">
      <c r="A29" s="13" t="n">
        <f aca="false">+A28+1</f>
        <v>23</v>
      </c>
      <c r="B29" s="13" t="s">
        <v>24</v>
      </c>
      <c r="C29" s="13"/>
      <c r="D29" s="13" t="s">
        <v>67</v>
      </c>
      <c r="E29" s="13"/>
      <c r="F29" s="14" t="s">
        <v>26</v>
      </c>
      <c r="G29" s="13" t="s">
        <v>76</v>
      </c>
      <c r="H29" s="13" t="s">
        <v>77</v>
      </c>
      <c r="I29" s="13" t="s">
        <v>29</v>
      </c>
      <c r="J29" s="14" t="s">
        <v>30</v>
      </c>
      <c r="K29" s="14" t="n">
        <v>49.3015</v>
      </c>
      <c r="L29" s="14" t="n">
        <v>47.98</v>
      </c>
      <c r="M29" s="15" t="n">
        <v>39475</v>
      </c>
    </row>
    <row collapsed="false" customFormat="false" customHeight="false" hidden="false" ht="28.35" outlineLevel="0" r="30">
      <c r="A30" s="13" t="n">
        <f aca="false">+A29+1</f>
        <v>24</v>
      </c>
      <c r="B30" s="13" t="s">
        <v>24</v>
      </c>
      <c r="C30" s="13"/>
      <c r="D30" s="13" t="s">
        <v>67</v>
      </c>
      <c r="E30" s="13"/>
      <c r="F30" s="14" t="s">
        <v>26</v>
      </c>
      <c r="G30" s="13" t="s">
        <v>78</v>
      </c>
      <c r="H30" s="13" t="s">
        <v>79</v>
      </c>
      <c r="I30" s="13" t="s">
        <v>29</v>
      </c>
      <c r="J30" s="14" t="s">
        <v>30</v>
      </c>
      <c r="K30" s="14" t="n">
        <v>29.75335</v>
      </c>
      <c r="L30" s="14" t="n">
        <v>29.74</v>
      </c>
      <c r="M30" s="15" t="n">
        <v>39475</v>
      </c>
    </row>
    <row collapsed="false" customFormat="false" customHeight="false" hidden="false" ht="41.75" outlineLevel="0" r="31">
      <c r="A31" s="13" t="n">
        <f aca="false">+A30+1</f>
        <v>25</v>
      </c>
      <c r="B31" s="13" t="s">
        <v>24</v>
      </c>
      <c r="C31" s="13"/>
      <c r="D31" s="13" t="s">
        <v>67</v>
      </c>
      <c r="E31" s="13"/>
      <c r="F31" s="14" t="s">
        <v>26</v>
      </c>
      <c r="G31" s="13" t="s">
        <v>80</v>
      </c>
      <c r="H31" s="13" t="s">
        <v>81</v>
      </c>
      <c r="I31" s="13" t="s">
        <v>29</v>
      </c>
      <c r="J31" s="14" t="s">
        <v>30</v>
      </c>
      <c r="K31" s="14" t="n">
        <v>73.2435</v>
      </c>
      <c r="L31" s="14" t="n">
        <v>73.25</v>
      </c>
      <c r="M31" s="15" t="n">
        <v>39475</v>
      </c>
    </row>
    <row collapsed="false" customFormat="false" customHeight="false" hidden="false" ht="28.35" outlineLevel="0" r="32">
      <c r="A32" s="13" t="n">
        <f aca="false">+A31+1</f>
        <v>26</v>
      </c>
      <c r="B32" s="13" t="s">
        <v>24</v>
      </c>
      <c r="C32" s="13"/>
      <c r="D32" s="13" t="s">
        <v>67</v>
      </c>
      <c r="E32" s="13"/>
      <c r="F32" s="14" t="s">
        <v>26</v>
      </c>
      <c r="G32" s="13" t="s">
        <v>82</v>
      </c>
      <c r="H32" s="13" t="s">
        <v>83</v>
      </c>
      <c r="I32" s="13" t="s">
        <v>29</v>
      </c>
      <c r="J32" s="14" t="s">
        <v>30</v>
      </c>
      <c r="K32" s="14" t="n">
        <v>72.2157</v>
      </c>
      <c r="L32" s="14" t="n">
        <v>72.22</v>
      </c>
      <c r="M32" s="15" t="n">
        <v>39475</v>
      </c>
    </row>
    <row collapsed="false" customFormat="false" customHeight="false" hidden="false" ht="28.35" outlineLevel="0" r="33">
      <c r="A33" s="13" t="n">
        <f aca="false">+A32+1</f>
        <v>27</v>
      </c>
      <c r="B33" s="13" t="s">
        <v>24</v>
      </c>
      <c r="C33" s="13"/>
      <c r="D33" s="13" t="s">
        <v>67</v>
      </c>
      <c r="E33" s="13"/>
      <c r="F33" s="14" t="s">
        <v>26</v>
      </c>
      <c r="G33" s="13" t="s">
        <v>84</v>
      </c>
      <c r="H33" s="13" t="s">
        <v>85</v>
      </c>
      <c r="I33" s="13" t="s">
        <v>29</v>
      </c>
      <c r="J33" s="14" t="s">
        <v>30</v>
      </c>
      <c r="K33" s="14" t="n">
        <v>45.01615</v>
      </c>
      <c r="L33" s="14" t="n">
        <v>40.85</v>
      </c>
      <c r="M33" s="15" t="n">
        <v>39475</v>
      </c>
    </row>
    <row collapsed="false" customFormat="false" customHeight="false" hidden="false" ht="28.35" outlineLevel="0" r="34">
      <c r="A34" s="13" t="n">
        <f aca="false">+A33+1</f>
        <v>28</v>
      </c>
      <c r="B34" s="13" t="s">
        <v>24</v>
      </c>
      <c r="C34" s="13"/>
      <c r="D34" s="13" t="s">
        <v>67</v>
      </c>
      <c r="E34" s="13"/>
      <c r="F34" s="14" t="s">
        <v>26</v>
      </c>
      <c r="G34" s="13" t="s">
        <v>86</v>
      </c>
      <c r="H34" s="13" t="s">
        <v>87</v>
      </c>
      <c r="I34" s="13" t="s">
        <v>29</v>
      </c>
      <c r="J34" s="14" t="s">
        <v>30</v>
      </c>
      <c r="K34" s="14" t="n">
        <v>43.98265</v>
      </c>
      <c r="L34" s="14" t="n">
        <v>41.33</v>
      </c>
      <c r="M34" s="15" t="n">
        <v>39475</v>
      </c>
    </row>
    <row collapsed="false" customFormat="false" customHeight="false" hidden="false" ht="41.75" outlineLevel="0" r="35">
      <c r="A35" s="13" t="n">
        <f aca="false">+A34+1</f>
        <v>29</v>
      </c>
      <c r="B35" s="13" t="s">
        <v>24</v>
      </c>
      <c r="C35" s="13"/>
      <c r="D35" s="13" t="s">
        <v>67</v>
      </c>
      <c r="E35" s="13"/>
      <c r="F35" s="14" t="s">
        <v>26</v>
      </c>
      <c r="G35" s="13" t="s">
        <v>88</v>
      </c>
      <c r="H35" s="13" t="s">
        <v>89</v>
      </c>
      <c r="I35" s="13" t="s">
        <v>29</v>
      </c>
      <c r="J35" s="14" t="s">
        <v>30</v>
      </c>
      <c r="K35" s="14" t="n">
        <v>25.02975</v>
      </c>
      <c r="L35" s="14" t="n">
        <v>24.23</v>
      </c>
      <c r="M35" s="15" t="n">
        <v>39475</v>
      </c>
    </row>
    <row collapsed="false" customFormat="false" customHeight="false" hidden="false" ht="41.75" outlineLevel="0" r="36">
      <c r="A36" s="13" t="n">
        <f aca="false">+A35+1</f>
        <v>30</v>
      </c>
      <c r="B36" s="13" t="s">
        <v>24</v>
      </c>
      <c r="C36" s="13"/>
      <c r="D36" s="13" t="s">
        <v>67</v>
      </c>
      <c r="E36" s="13"/>
      <c r="F36" s="14" t="s">
        <v>26</v>
      </c>
      <c r="G36" s="13" t="s">
        <v>90</v>
      </c>
      <c r="H36" s="13" t="s">
        <v>91</v>
      </c>
      <c r="I36" s="13" t="s">
        <v>29</v>
      </c>
      <c r="J36" s="14" t="s">
        <v>30</v>
      </c>
      <c r="K36" s="14" t="n">
        <v>87.587</v>
      </c>
      <c r="L36" s="14" t="n">
        <v>82.65</v>
      </c>
      <c r="M36" s="15" t="n">
        <v>39475</v>
      </c>
    </row>
    <row collapsed="false" customFormat="false" customHeight="false" hidden="false" ht="55.2" outlineLevel="0" r="37">
      <c r="A37" s="13" t="n">
        <f aca="false">+A36+1</f>
        <v>31</v>
      </c>
      <c r="B37" s="13" t="s">
        <v>24</v>
      </c>
      <c r="C37" s="13"/>
      <c r="D37" s="13" t="s">
        <v>67</v>
      </c>
      <c r="E37" s="13"/>
      <c r="F37" s="14" t="s">
        <v>26</v>
      </c>
      <c r="G37" s="13" t="s">
        <v>92</v>
      </c>
      <c r="H37" s="13" t="s">
        <v>93</v>
      </c>
      <c r="I37" s="13" t="s">
        <v>29</v>
      </c>
      <c r="J37" s="14" t="s">
        <v>30</v>
      </c>
      <c r="K37" s="14" t="n">
        <v>79.229</v>
      </c>
      <c r="L37" s="14" t="n">
        <v>79.23</v>
      </c>
      <c r="M37" s="15" t="n">
        <v>39475</v>
      </c>
    </row>
    <row collapsed="false" customFormat="false" customHeight="false" hidden="false" ht="41.75" outlineLevel="0" r="38">
      <c r="A38" s="13" t="n">
        <f aca="false">+A37+1</f>
        <v>32</v>
      </c>
      <c r="B38" s="13" t="s">
        <v>24</v>
      </c>
      <c r="C38" s="13"/>
      <c r="D38" s="13" t="s">
        <v>67</v>
      </c>
      <c r="E38" s="13"/>
      <c r="F38" s="14" t="s">
        <v>26</v>
      </c>
      <c r="G38" s="13" t="s">
        <v>94</v>
      </c>
      <c r="H38" s="13" t="s">
        <v>95</v>
      </c>
      <c r="I38" s="13" t="s">
        <v>29</v>
      </c>
      <c r="J38" s="14" t="s">
        <v>30</v>
      </c>
      <c r="K38" s="14" t="n">
        <v>45.9997</v>
      </c>
      <c r="L38" s="14" t="n">
        <v>45.22</v>
      </c>
      <c r="M38" s="15" t="n">
        <v>39475</v>
      </c>
    </row>
    <row collapsed="false" customFormat="false" customHeight="false" hidden="false" ht="41.75" outlineLevel="0" r="39">
      <c r="A39" s="13" t="n">
        <f aca="false">+A38+1</f>
        <v>33</v>
      </c>
      <c r="B39" s="13" t="s">
        <v>24</v>
      </c>
      <c r="C39" s="13"/>
      <c r="D39" s="13" t="s">
        <v>67</v>
      </c>
      <c r="E39" s="13"/>
      <c r="F39" s="14" t="s">
        <v>26</v>
      </c>
      <c r="G39" s="13" t="s">
        <v>96</v>
      </c>
      <c r="H39" s="13" t="s">
        <v>97</v>
      </c>
      <c r="I39" s="13" t="s">
        <v>29</v>
      </c>
      <c r="J39" s="14" t="s">
        <v>30</v>
      </c>
      <c r="K39" s="14" t="n">
        <v>30.5456</v>
      </c>
      <c r="L39" s="14" t="n">
        <v>29.45</v>
      </c>
      <c r="M39" s="15" t="n">
        <v>39475</v>
      </c>
    </row>
    <row collapsed="false" customFormat="false" customHeight="false" hidden="false" ht="41.75" outlineLevel="0" r="40">
      <c r="A40" s="13" t="n">
        <f aca="false">+A39+1</f>
        <v>34</v>
      </c>
      <c r="B40" s="13" t="s">
        <v>24</v>
      </c>
      <c r="C40" s="13"/>
      <c r="D40" s="13" t="s">
        <v>67</v>
      </c>
      <c r="E40" s="13"/>
      <c r="F40" s="14" t="s">
        <v>26</v>
      </c>
      <c r="G40" s="13" t="s">
        <v>98</v>
      </c>
      <c r="H40" s="13" t="s">
        <v>99</v>
      </c>
      <c r="I40" s="13" t="s">
        <v>29</v>
      </c>
      <c r="J40" s="14" t="s">
        <v>30</v>
      </c>
      <c r="K40" s="14" t="n">
        <v>45.84695</v>
      </c>
      <c r="L40" s="14" t="n">
        <v>45.6</v>
      </c>
      <c r="M40" s="15" t="n">
        <v>39475</v>
      </c>
    </row>
    <row collapsed="false" customFormat="false" customHeight="false" hidden="false" ht="41.75" outlineLevel="0" r="41">
      <c r="A41" s="13" t="n">
        <f aca="false">+A40+1</f>
        <v>35</v>
      </c>
      <c r="B41" s="13" t="s">
        <v>24</v>
      </c>
      <c r="C41" s="13"/>
      <c r="D41" s="13" t="s">
        <v>67</v>
      </c>
      <c r="E41" s="13"/>
      <c r="F41" s="14" t="s">
        <v>26</v>
      </c>
      <c r="G41" s="13" t="s">
        <v>100</v>
      </c>
      <c r="H41" s="13" t="s">
        <v>101</v>
      </c>
      <c r="I41" s="13" t="s">
        <v>29</v>
      </c>
      <c r="J41" s="14" t="s">
        <v>30</v>
      </c>
      <c r="K41" s="14" t="n">
        <v>85.47145</v>
      </c>
      <c r="L41" s="14" t="n">
        <v>73.44</v>
      </c>
      <c r="M41" s="15" t="n">
        <v>39475</v>
      </c>
    </row>
    <row collapsed="false" customFormat="false" customHeight="false" hidden="false" ht="41.75" outlineLevel="0" r="42">
      <c r="A42" s="13" t="n">
        <f aca="false">+A41+1</f>
        <v>36</v>
      </c>
      <c r="B42" s="13" t="s">
        <v>24</v>
      </c>
      <c r="C42" s="13"/>
      <c r="D42" s="13" t="s">
        <v>67</v>
      </c>
      <c r="E42" s="13"/>
      <c r="F42" s="14" t="s">
        <v>26</v>
      </c>
      <c r="G42" s="13" t="s">
        <v>102</v>
      </c>
      <c r="H42" s="13" t="s">
        <v>103</v>
      </c>
      <c r="I42" s="13" t="s">
        <v>29</v>
      </c>
      <c r="J42" s="14" t="s">
        <v>30</v>
      </c>
      <c r="K42" s="14" t="n">
        <v>89.3985</v>
      </c>
      <c r="L42" s="14" t="n">
        <v>84.46</v>
      </c>
      <c r="M42" s="15" t="n">
        <v>39475</v>
      </c>
    </row>
    <row collapsed="false" customFormat="false" customHeight="false" hidden="false" ht="41.75" outlineLevel="0" r="43">
      <c r="A43" s="13" t="n">
        <f aca="false">+A42+1</f>
        <v>37</v>
      </c>
      <c r="B43" s="13" t="s">
        <v>24</v>
      </c>
      <c r="C43" s="13"/>
      <c r="D43" s="13" t="s">
        <v>67</v>
      </c>
      <c r="E43" s="13"/>
      <c r="F43" s="14" t="s">
        <v>26</v>
      </c>
      <c r="G43" s="13" t="s">
        <v>104</v>
      </c>
      <c r="H43" s="13" t="s">
        <v>105</v>
      </c>
      <c r="I43" s="13" t="s">
        <v>29</v>
      </c>
      <c r="J43" s="14" t="s">
        <v>30</v>
      </c>
      <c r="K43" s="14" t="n">
        <v>76.62525</v>
      </c>
      <c r="L43" s="14" t="n">
        <v>72.2</v>
      </c>
      <c r="M43" s="15" t="n">
        <v>39475</v>
      </c>
    </row>
    <row collapsed="false" customFormat="false" customHeight="false" hidden="false" ht="41.75" outlineLevel="0" r="44">
      <c r="A44" s="13" t="n">
        <f aca="false">+A43+1</f>
        <v>38</v>
      </c>
      <c r="B44" s="13" t="s">
        <v>24</v>
      </c>
      <c r="C44" s="13"/>
      <c r="D44" s="13" t="s">
        <v>67</v>
      </c>
      <c r="E44" s="13"/>
      <c r="F44" s="14" t="s">
        <v>26</v>
      </c>
      <c r="G44" s="13" t="s">
        <v>106</v>
      </c>
      <c r="H44" s="13" t="s">
        <v>107</v>
      </c>
      <c r="I44" s="13" t="s">
        <v>29</v>
      </c>
      <c r="J44" s="14" t="s">
        <v>30</v>
      </c>
      <c r="K44" s="14" t="n">
        <v>55.1928</v>
      </c>
      <c r="L44" s="14" t="n">
        <v>55.16</v>
      </c>
      <c r="M44" s="15" t="n">
        <v>39475</v>
      </c>
    </row>
    <row collapsed="false" customFormat="false" customHeight="false" hidden="false" ht="28.35" outlineLevel="0" r="45">
      <c r="A45" s="13" t="n">
        <f aca="false">+A44+1</f>
        <v>39</v>
      </c>
      <c r="B45" s="13" t="s">
        <v>108</v>
      </c>
      <c r="C45" s="13"/>
      <c r="D45" s="13" t="s">
        <v>67</v>
      </c>
      <c r="E45" s="13"/>
      <c r="F45" s="14" t="s">
        <v>26</v>
      </c>
      <c r="G45" s="13" t="s">
        <v>109</v>
      </c>
      <c r="H45" s="13" t="s">
        <v>110</v>
      </c>
      <c r="I45" s="13" t="s">
        <v>111</v>
      </c>
      <c r="J45" s="14" t="s">
        <v>30</v>
      </c>
      <c r="K45" s="14" t="n">
        <v>2683.9</v>
      </c>
      <c r="L45" s="14" t="n">
        <v>2379.45</v>
      </c>
      <c r="M45" s="15" t="s">
        <v>112</v>
      </c>
    </row>
    <row collapsed="false" customFormat="false" customHeight="false" hidden="false" ht="14.9" outlineLevel="0" r="46">
      <c r="A46" s="13" t="n">
        <f aca="false">+A45+1</f>
        <v>40</v>
      </c>
      <c r="B46" s="13" t="s">
        <v>108</v>
      </c>
      <c r="C46" s="13"/>
      <c r="D46" s="13" t="s">
        <v>113</v>
      </c>
      <c r="E46" s="13"/>
      <c r="F46" s="14" t="s">
        <v>26</v>
      </c>
      <c r="G46" s="13" t="s">
        <v>114</v>
      </c>
      <c r="H46" s="13" t="s">
        <v>115</v>
      </c>
      <c r="I46" s="13" t="s">
        <v>111</v>
      </c>
      <c r="J46" s="14" t="s">
        <v>30</v>
      </c>
      <c r="K46" s="14" t="n">
        <v>50.4</v>
      </c>
      <c r="L46" s="14" t="n">
        <v>50.4</v>
      </c>
      <c r="M46" s="15" t="s">
        <v>116</v>
      </c>
    </row>
    <row collapsed="false" customFormat="false" customHeight="false" hidden="false" ht="28.35" outlineLevel="0" r="47">
      <c r="A47" s="13" t="n">
        <f aca="false">+A46+1</f>
        <v>41</v>
      </c>
      <c r="B47" s="13" t="s">
        <v>108</v>
      </c>
      <c r="C47" s="13"/>
      <c r="D47" s="13" t="s">
        <v>113</v>
      </c>
      <c r="E47" s="13"/>
      <c r="F47" s="14" t="s">
        <v>26</v>
      </c>
      <c r="G47" s="13" t="s">
        <v>117</v>
      </c>
      <c r="H47" s="13" t="s">
        <v>118</v>
      </c>
      <c r="I47" s="13" t="s">
        <v>111</v>
      </c>
      <c r="J47" s="14" t="s">
        <v>30</v>
      </c>
      <c r="K47" s="14" t="n">
        <v>222.77</v>
      </c>
      <c r="L47" s="14" t="n">
        <v>222.77</v>
      </c>
      <c r="M47" s="15" t="s">
        <v>116</v>
      </c>
    </row>
    <row collapsed="false" customFormat="false" customHeight="false" hidden="false" ht="41.75" outlineLevel="0" r="48">
      <c r="A48" s="13" t="n">
        <f aca="false">+A47+1</f>
        <v>42</v>
      </c>
      <c r="B48" s="13" t="s">
        <v>108</v>
      </c>
      <c r="C48" s="13"/>
      <c r="D48" s="13" t="s">
        <v>113</v>
      </c>
      <c r="E48" s="13"/>
      <c r="F48" s="14" t="s">
        <v>26</v>
      </c>
      <c r="G48" s="13" t="s">
        <v>119</v>
      </c>
      <c r="H48" s="13" t="s">
        <v>120</v>
      </c>
      <c r="I48" s="13" t="s">
        <v>111</v>
      </c>
      <c r="J48" s="14" t="s">
        <v>30</v>
      </c>
      <c r="K48" s="14" t="n">
        <v>128.21</v>
      </c>
      <c r="L48" s="14" t="n">
        <v>128.21</v>
      </c>
      <c r="M48" s="15" t="s">
        <v>121</v>
      </c>
    </row>
    <row collapsed="false" customFormat="false" customHeight="false" hidden="false" ht="28.35" outlineLevel="0" r="49">
      <c r="A49" s="13" t="n">
        <f aca="false">+A48+1</f>
        <v>43</v>
      </c>
      <c r="B49" s="13" t="s">
        <v>108</v>
      </c>
      <c r="C49" s="13"/>
      <c r="D49" s="13" t="s">
        <v>113</v>
      </c>
      <c r="E49" s="13"/>
      <c r="F49" s="14" t="s">
        <v>26</v>
      </c>
      <c r="G49" s="13" t="s">
        <v>122</v>
      </c>
      <c r="H49" s="13" t="s">
        <v>123</v>
      </c>
      <c r="I49" s="13" t="s">
        <v>111</v>
      </c>
      <c r="J49" s="14" t="s">
        <v>30</v>
      </c>
      <c r="K49" s="14" t="n">
        <v>94.23</v>
      </c>
      <c r="L49" s="14" t="n">
        <v>94.23</v>
      </c>
      <c r="M49" s="15" t="s">
        <v>124</v>
      </c>
    </row>
    <row collapsed="false" customFormat="false" customHeight="false" hidden="false" ht="41.75" outlineLevel="0" r="50">
      <c r="A50" s="13" t="n">
        <f aca="false">+A49+1</f>
        <v>44</v>
      </c>
      <c r="B50" s="13" t="s">
        <v>108</v>
      </c>
      <c r="C50" s="13"/>
      <c r="D50" s="13" t="s">
        <v>125</v>
      </c>
      <c r="E50" s="13"/>
      <c r="F50" s="14" t="s">
        <v>26</v>
      </c>
      <c r="G50" s="13" t="s">
        <v>126</v>
      </c>
      <c r="H50" s="13" t="s">
        <v>127</v>
      </c>
      <c r="I50" s="13" t="s">
        <v>111</v>
      </c>
      <c r="J50" s="14" t="s">
        <v>30</v>
      </c>
      <c r="K50" s="14" t="n">
        <v>256.91</v>
      </c>
      <c r="L50" s="14" t="n">
        <v>256.91</v>
      </c>
      <c r="M50" s="15" t="s">
        <v>116</v>
      </c>
    </row>
    <row collapsed="false" customFormat="false" customHeight="false" hidden="false" ht="28.35" outlineLevel="0" r="51">
      <c r="A51" s="13" t="n">
        <f aca="false">+A50+1</f>
        <v>45</v>
      </c>
      <c r="B51" s="13" t="s">
        <v>108</v>
      </c>
      <c r="C51" s="13"/>
      <c r="D51" s="13" t="s">
        <v>128</v>
      </c>
      <c r="E51" s="13"/>
      <c r="F51" s="14" t="s">
        <v>26</v>
      </c>
      <c r="G51" s="13" t="s">
        <v>129</v>
      </c>
      <c r="H51" s="13" t="s">
        <v>130</v>
      </c>
      <c r="I51" s="13" t="s">
        <v>111</v>
      </c>
      <c r="J51" s="14" t="s">
        <v>30</v>
      </c>
      <c r="K51" s="14" t="n">
        <v>79.8</v>
      </c>
      <c r="L51" s="14" t="n">
        <v>79.8</v>
      </c>
      <c r="M51" s="15" t="s">
        <v>124</v>
      </c>
    </row>
    <row collapsed="false" customFormat="false" customHeight="false" hidden="false" ht="28.35" outlineLevel="0" r="52">
      <c r="A52" s="13" t="n">
        <f aca="false">+A51+1</f>
        <v>46</v>
      </c>
      <c r="B52" s="13" t="s">
        <v>108</v>
      </c>
      <c r="C52" s="13"/>
      <c r="D52" s="13" t="s">
        <v>128</v>
      </c>
      <c r="E52" s="13"/>
      <c r="F52" s="14" t="s">
        <v>26</v>
      </c>
      <c r="G52" s="13" t="s">
        <v>131</v>
      </c>
      <c r="H52" s="13" t="s">
        <v>132</v>
      </c>
      <c r="I52" s="13" t="s">
        <v>111</v>
      </c>
      <c r="J52" s="14" t="s">
        <v>30</v>
      </c>
      <c r="K52" s="14" t="n">
        <v>58.8</v>
      </c>
      <c r="L52" s="14" t="n">
        <v>58.8</v>
      </c>
      <c r="M52" s="15" t="s">
        <v>133</v>
      </c>
    </row>
    <row collapsed="false" customFormat="false" customHeight="false" hidden="false" ht="28.35" outlineLevel="0" r="53">
      <c r="A53" s="13" t="n">
        <f aca="false">+A52+1</f>
        <v>47</v>
      </c>
      <c r="B53" s="13" t="s">
        <v>108</v>
      </c>
      <c r="C53" s="13"/>
      <c r="D53" s="13" t="s">
        <v>128</v>
      </c>
      <c r="E53" s="13"/>
      <c r="F53" s="14" t="s">
        <v>26</v>
      </c>
      <c r="G53" s="13" t="s">
        <v>134</v>
      </c>
      <c r="H53" s="13" t="s">
        <v>135</v>
      </c>
      <c r="I53" s="13" t="s">
        <v>111</v>
      </c>
      <c r="J53" s="14" t="s">
        <v>30</v>
      </c>
      <c r="K53" s="14" t="n">
        <v>75.6</v>
      </c>
      <c r="L53" s="14" t="n">
        <v>68.04</v>
      </c>
      <c r="M53" s="15" t="s">
        <v>124</v>
      </c>
    </row>
    <row collapsed="false" customFormat="false" customHeight="false" hidden="false" ht="28.35" outlineLevel="0" r="54">
      <c r="A54" s="13" t="n">
        <f aca="false">+A53+1</f>
        <v>48</v>
      </c>
      <c r="B54" s="13" t="s">
        <v>108</v>
      </c>
      <c r="C54" s="13"/>
      <c r="D54" s="13" t="s">
        <v>136</v>
      </c>
      <c r="E54" s="13"/>
      <c r="F54" s="14" t="s">
        <v>26</v>
      </c>
      <c r="G54" s="13" t="s">
        <v>137</v>
      </c>
      <c r="H54" s="13" t="s">
        <v>138</v>
      </c>
      <c r="I54" s="13" t="s">
        <v>111</v>
      </c>
      <c r="J54" s="14" t="s">
        <v>30</v>
      </c>
      <c r="K54" s="14" t="n">
        <v>283.13</v>
      </c>
      <c r="L54" s="14" t="n">
        <v>283.13</v>
      </c>
      <c r="M54" s="15" t="s">
        <v>116</v>
      </c>
    </row>
    <row collapsed="false" customFormat="false" customHeight="false" hidden="false" ht="41.75" outlineLevel="0" r="55">
      <c r="A55" s="13" t="n">
        <f aca="false">+A54+1</f>
        <v>49</v>
      </c>
      <c r="B55" s="13" t="s">
        <v>108</v>
      </c>
      <c r="C55" s="13"/>
      <c r="D55" s="13" t="s">
        <v>67</v>
      </c>
      <c r="E55" s="13"/>
      <c r="F55" s="14" t="s">
        <v>26</v>
      </c>
      <c r="G55" s="13" t="s">
        <v>139</v>
      </c>
      <c r="H55" s="13" t="s">
        <v>140</v>
      </c>
      <c r="I55" s="13" t="s">
        <v>111</v>
      </c>
      <c r="J55" s="14" t="s">
        <v>30</v>
      </c>
      <c r="K55" s="14" t="n">
        <v>37.05</v>
      </c>
      <c r="L55" s="14" t="n">
        <v>36.06</v>
      </c>
      <c r="M55" s="15" t="s">
        <v>141</v>
      </c>
    </row>
    <row collapsed="false" customFormat="false" customHeight="false" hidden="false" ht="28.35" outlineLevel="0" r="56">
      <c r="A56" s="13" t="n">
        <f aca="false">+A55+1</f>
        <v>50</v>
      </c>
      <c r="B56" s="13" t="s">
        <v>108</v>
      </c>
      <c r="C56" s="13"/>
      <c r="D56" s="13" t="s">
        <v>67</v>
      </c>
      <c r="E56" s="13"/>
      <c r="F56" s="14" t="s">
        <v>26</v>
      </c>
      <c r="G56" s="13" t="s">
        <v>142</v>
      </c>
      <c r="H56" s="13" t="s">
        <v>143</v>
      </c>
      <c r="I56" s="13" t="s">
        <v>111</v>
      </c>
      <c r="J56" s="14" t="s">
        <v>30</v>
      </c>
      <c r="K56" s="14" t="n">
        <v>26.8</v>
      </c>
      <c r="L56" s="14" t="n">
        <v>22.66</v>
      </c>
      <c r="M56" s="15" t="s">
        <v>144</v>
      </c>
    </row>
    <row collapsed="false" customFormat="false" customHeight="false" hidden="false" ht="28.35" outlineLevel="0" r="57">
      <c r="A57" s="13" t="n">
        <f aca="false">+A56+1</f>
        <v>51</v>
      </c>
      <c r="B57" s="13" t="s">
        <v>108</v>
      </c>
      <c r="C57" s="13"/>
      <c r="D57" s="13" t="s">
        <v>67</v>
      </c>
      <c r="E57" s="13"/>
      <c r="F57" s="14" t="s">
        <v>26</v>
      </c>
      <c r="G57" s="13" t="s">
        <v>145</v>
      </c>
      <c r="H57" s="13" t="s">
        <v>146</v>
      </c>
      <c r="I57" s="13" t="s">
        <v>111</v>
      </c>
      <c r="J57" s="14" t="s">
        <v>30</v>
      </c>
      <c r="K57" s="14" t="n">
        <v>78.96</v>
      </c>
      <c r="L57" s="14" t="n">
        <v>78.73</v>
      </c>
      <c r="M57" s="15" t="s">
        <v>147</v>
      </c>
    </row>
    <row collapsed="false" customFormat="false" customHeight="false" hidden="false" ht="28.35" outlineLevel="0" r="58">
      <c r="A58" s="13" t="n">
        <f aca="false">+A57+1</f>
        <v>52</v>
      </c>
      <c r="B58" s="13" t="s">
        <v>108</v>
      </c>
      <c r="C58" s="13"/>
      <c r="D58" s="13" t="s">
        <v>67</v>
      </c>
      <c r="E58" s="13"/>
      <c r="F58" s="14" t="s">
        <v>26</v>
      </c>
      <c r="G58" s="13" t="s">
        <v>148</v>
      </c>
      <c r="H58" s="13" t="s">
        <v>149</v>
      </c>
      <c r="I58" s="13" t="s">
        <v>111</v>
      </c>
      <c r="J58" s="14" t="s">
        <v>30</v>
      </c>
      <c r="K58" s="14" t="n">
        <v>78.96</v>
      </c>
      <c r="L58" s="14" t="n">
        <v>78.7</v>
      </c>
      <c r="M58" s="15" t="s">
        <v>150</v>
      </c>
    </row>
    <row collapsed="false" customFormat="false" customHeight="false" hidden="false" ht="28.35" outlineLevel="0" r="59">
      <c r="A59" s="13" t="n">
        <f aca="false">+A58+1</f>
        <v>53</v>
      </c>
      <c r="B59" s="13" t="s">
        <v>108</v>
      </c>
      <c r="C59" s="13"/>
      <c r="D59" s="13" t="s">
        <v>67</v>
      </c>
      <c r="E59" s="13"/>
      <c r="F59" s="14" t="s">
        <v>26</v>
      </c>
      <c r="G59" s="13" t="s">
        <v>151</v>
      </c>
      <c r="H59" s="13" t="s">
        <v>152</v>
      </c>
      <c r="I59" s="13" t="s">
        <v>111</v>
      </c>
      <c r="J59" s="14" t="s">
        <v>30</v>
      </c>
      <c r="K59" s="14" t="n">
        <v>36.46</v>
      </c>
      <c r="L59" s="14" t="n">
        <v>36.46</v>
      </c>
      <c r="M59" s="15" t="s">
        <v>116</v>
      </c>
    </row>
    <row collapsed="false" customFormat="false" customHeight="false" hidden="false" ht="28.35" outlineLevel="0" r="60">
      <c r="A60" s="13" t="n">
        <f aca="false">+A59+1</f>
        <v>54</v>
      </c>
      <c r="B60" s="13" t="s">
        <v>108</v>
      </c>
      <c r="C60" s="13"/>
      <c r="D60" s="13" t="s">
        <v>67</v>
      </c>
      <c r="E60" s="13"/>
      <c r="F60" s="14" t="s">
        <v>26</v>
      </c>
      <c r="G60" s="13" t="s">
        <v>153</v>
      </c>
      <c r="H60" s="13" t="s">
        <v>154</v>
      </c>
      <c r="I60" s="13" t="s">
        <v>111</v>
      </c>
      <c r="J60" s="14" t="s">
        <v>30</v>
      </c>
      <c r="K60" s="14" t="n">
        <v>59.64</v>
      </c>
      <c r="L60" s="14" t="n">
        <v>45.17</v>
      </c>
      <c r="M60" s="15" t="s">
        <v>155</v>
      </c>
    </row>
    <row collapsed="false" customFormat="false" customHeight="false" hidden="false" ht="28.35" outlineLevel="0" r="61">
      <c r="A61" s="13" t="n">
        <f aca="false">+A60+1</f>
        <v>55</v>
      </c>
      <c r="B61" s="13" t="s">
        <v>108</v>
      </c>
      <c r="C61" s="13"/>
      <c r="D61" s="13" t="s">
        <v>67</v>
      </c>
      <c r="E61" s="13"/>
      <c r="F61" s="14" t="s">
        <v>26</v>
      </c>
      <c r="G61" s="13" t="s">
        <v>156</v>
      </c>
      <c r="H61" s="13" t="s">
        <v>157</v>
      </c>
      <c r="I61" s="13" t="s">
        <v>111</v>
      </c>
      <c r="J61" s="14" t="s">
        <v>30</v>
      </c>
      <c r="K61" s="14" t="n">
        <v>78.96</v>
      </c>
      <c r="L61" s="14" t="n">
        <v>75.74</v>
      </c>
      <c r="M61" s="15" t="s">
        <v>116</v>
      </c>
    </row>
    <row collapsed="false" customFormat="false" customHeight="false" hidden="false" ht="41.75" outlineLevel="0" r="62">
      <c r="A62" s="13" t="n">
        <f aca="false">+A61+1</f>
        <v>56</v>
      </c>
      <c r="B62" s="13" t="s">
        <v>108</v>
      </c>
      <c r="C62" s="13"/>
      <c r="D62" s="13" t="s">
        <v>67</v>
      </c>
      <c r="E62" s="13"/>
      <c r="F62" s="14" t="s">
        <v>26</v>
      </c>
      <c r="G62" s="13" t="s">
        <v>158</v>
      </c>
      <c r="H62" s="13" t="s">
        <v>159</v>
      </c>
      <c r="I62" s="13" t="s">
        <v>111</v>
      </c>
      <c r="J62" s="14" t="s">
        <v>30</v>
      </c>
      <c r="K62" s="14" t="n">
        <v>13.94</v>
      </c>
      <c r="L62" s="14" t="n">
        <v>13.84</v>
      </c>
      <c r="M62" s="15" t="s">
        <v>116</v>
      </c>
    </row>
    <row collapsed="false" customFormat="false" customHeight="false" hidden="false" ht="41.75" outlineLevel="0" r="63">
      <c r="A63" s="13" t="n">
        <f aca="false">+A62+1</f>
        <v>57</v>
      </c>
      <c r="B63" s="13" t="s">
        <v>108</v>
      </c>
      <c r="C63" s="13"/>
      <c r="D63" s="13" t="s">
        <v>67</v>
      </c>
      <c r="E63" s="13"/>
      <c r="F63" s="14" t="s">
        <v>26</v>
      </c>
      <c r="G63" s="13" t="s">
        <v>160</v>
      </c>
      <c r="H63" s="13" t="s">
        <v>161</v>
      </c>
      <c r="I63" s="13" t="s">
        <v>111</v>
      </c>
      <c r="J63" s="14" t="s">
        <v>30</v>
      </c>
      <c r="K63" s="14" t="n">
        <v>30.58</v>
      </c>
      <c r="L63" s="14" t="n">
        <v>30.58</v>
      </c>
      <c r="M63" s="15" t="s">
        <v>162</v>
      </c>
    </row>
    <row collapsed="false" customFormat="false" customHeight="false" hidden="false" ht="28.35" outlineLevel="0" r="64">
      <c r="A64" s="13" t="n">
        <f aca="false">+A63+1</f>
        <v>58</v>
      </c>
      <c r="B64" s="13" t="s">
        <v>108</v>
      </c>
      <c r="C64" s="13"/>
      <c r="D64" s="13" t="s">
        <v>67</v>
      </c>
      <c r="E64" s="13"/>
      <c r="F64" s="14" t="s">
        <v>26</v>
      </c>
      <c r="G64" s="13" t="s">
        <v>163</v>
      </c>
      <c r="H64" s="13" t="s">
        <v>164</v>
      </c>
      <c r="I64" s="13" t="s">
        <v>111</v>
      </c>
      <c r="J64" s="14" t="s">
        <v>30</v>
      </c>
      <c r="K64" s="14" t="n">
        <v>65.52</v>
      </c>
      <c r="L64" s="14" t="n">
        <v>65.52</v>
      </c>
      <c r="M64" s="15" t="s">
        <v>116</v>
      </c>
    </row>
    <row collapsed="false" customFormat="false" customHeight="false" hidden="false" ht="28.35" outlineLevel="0" r="65">
      <c r="A65" s="13" t="n">
        <f aca="false">+A64+1</f>
        <v>59</v>
      </c>
      <c r="B65" s="13" t="s">
        <v>108</v>
      </c>
      <c r="C65" s="13"/>
      <c r="D65" s="13" t="s">
        <v>165</v>
      </c>
      <c r="E65" s="13"/>
      <c r="F65" s="14" t="s">
        <v>26</v>
      </c>
      <c r="G65" s="13" t="s">
        <v>166</v>
      </c>
      <c r="H65" s="13" t="s">
        <v>167</v>
      </c>
      <c r="I65" s="13" t="s">
        <v>111</v>
      </c>
      <c r="J65" s="14" t="s">
        <v>30</v>
      </c>
      <c r="K65" s="14" t="n">
        <v>109.2</v>
      </c>
      <c r="L65" s="14" t="n">
        <v>109.2</v>
      </c>
      <c r="M65" s="15" t="s">
        <v>168</v>
      </c>
    </row>
    <row collapsed="false" customFormat="false" customHeight="false" hidden="false" ht="28.35" outlineLevel="0" r="66">
      <c r="A66" s="13" t="n">
        <f aca="false">+A65+1</f>
        <v>60</v>
      </c>
      <c r="B66" s="13" t="s">
        <v>108</v>
      </c>
      <c r="C66" s="13"/>
      <c r="D66" s="13" t="s">
        <v>165</v>
      </c>
      <c r="E66" s="13"/>
      <c r="F66" s="14" t="s">
        <v>26</v>
      </c>
      <c r="G66" s="13" t="s">
        <v>169</v>
      </c>
      <c r="H66" s="13" t="s">
        <v>170</v>
      </c>
      <c r="I66" s="13" t="s">
        <v>111</v>
      </c>
      <c r="J66" s="14" t="s">
        <v>30</v>
      </c>
      <c r="K66" s="14" t="n">
        <v>29.4</v>
      </c>
      <c r="L66" s="14" t="n">
        <v>19.8</v>
      </c>
      <c r="M66" s="15" t="s">
        <v>116</v>
      </c>
    </row>
    <row collapsed="false" customFormat="false" customHeight="false" hidden="false" ht="14.9" outlineLevel="0" r="67">
      <c r="A67" s="13" t="n">
        <f aca="false">+A66+1</f>
        <v>61</v>
      </c>
      <c r="B67" s="13" t="s">
        <v>108</v>
      </c>
      <c r="C67" s="13"/>
      <c r="D67" s="13" t="s">
        <v>165</v>
      </c>
      <c r="E67" s="13"/>
      <c r="F67" s="14" t="s">
        <v>26</v>
      </c>
      <c r="G67" s="13" t="s">
        <v>171</v>
      </c>
      <c r="H67" s="13" t="s">
        <v>172</v>
      </c>
      <c r="I67" s="13" t="s">
        <v>111</v>
      </c>
      <c r="J67" s="14" t="s">
        <v>30</v>
      </c>
      <c r="K67" s="14" t="n">
        <v>58.8</v>
      </c>
      <c r="L67" s="14" t="n">
        <v>54.27</v>
      </c>
      <c r="M67" s="15" t="s">
        <v>173</v>
      </c>
    </row>
    <row collapsed="false" customFormat="false" customHeight="false" hidden="false" ht="14.9" outlineLevel="0" r="68">
      <c r="A68" s="13" t="n">
        <f aca="false">+A67+1</f>
        <v>62</v>
      </c>
      <c r="B68" s="13" t="s">
        <v>174</v>
      </c>
      <c r="C68" s="13"/>
      <c r="D68" s="13" t="s">
        <v>67</v>
      </c>
      <c r="E68" s="13"/>
      <c r="F68" s="14" t="s">
        <v>26</v>
      </c>
      <c r="G68" s="13" t="s">
        <v>175</v>
      </c>
      <c r="H68" s="13" t="s">
        <v>176</v>
      </c>
      <c r="I68" s="13" t="s">
        <v>177</v>
      </c>
      <c r="J68" s="14" t="s">
        <v>30</v>
      </c>
      <c r="K68" s="14" t="n">
        <v>21.29</v>
      </c>
      <c r="L68" s="14" t="n">
        <v>21.29</v>
      </c>
      <c r="M68" s="16" t="n">
        <v>12.2007</v>
      </c>
    </row>
    <row collapsed="false" customFormat="false" customHeight="false" hidden="false" ht="14.9" outlineLevel="0" r="69">
      <c r="A69" s="13" t="n">
        <f aca="false">+A68+1</f>
        <v>63</v>
      </c>
      <c r="B69" s="13" t="s">
        <v>174</v>
      </c>
      <c r="C69" s="13"/>
      <c r="D69" s="13" t="s">
        <v>67</v>
      </c>
      <c r="E69" s="13"/>
      <c r="F69" s="14" t="s">
        <v>26</v>
      </c>
      <c r="G69" s="13" t="s">
        <v>178</v>
      </c>
      <c r="H69" s="13" t="s">
        <v>179</v>
      </c>
      <c r="I69" s="13" t="s">
        <v>177</v>
      </c>
      <c r="J69" s="14" t="s">
        <v>30</v>
      </c>
      <c r="K69" s="14" t="n">
        <v>21.29</v>
      </c>
      <c r="L69" s="14" t="n">
        <v>21.29</v>
      </c>
      <c r="M69" s="16" t="n">
        <v>11.2007</v>
      </c>
    </row>
    <row collapsed="false" customFormat="false" customHeight="false" hidden="false" ht="14.9" outlineLevel="0" r="70">
      <c r="A70" s="13" t="n">
        <f aca="false">+A69+1</f>
        <v>64</v>
      </c>
      <c r="B70" s="13" t="s">
        <v>174</v>
      </c>
      <c r="C70" s="13"/>
      <c r="D70" s="13" t="s">
        <v>67</v>
      </c>
      <c r="E70" s="13"/>
      <c r="F70" s="14" t="s">
        <v>26</v>
      </c>
      <c r="G70" s="13" t="s">
        <v>180</v>
      </c>
      <c r="H70" s="13" t="s">
        <v>181</v>
      </c>
      <c r="I70" s="13" t="s">
        <v>177</v>
      </c>
      <c r="J70" s="14" t="s">
        <v>30</v>
      </c>
      <c r="K70" s="14" t="n">
        <v>21.29</v>
      </c>
      <c r="L70" s="14" t="n">
        <v>21.29</v>
      </c>
      <c r="M70" s="16" t="n">
        <v>2.2008</v>
      </c>
    </row>
    <row collapsed="false" customFormat="false" customHeight="false" hidden="false" ht="14.9" outlineLevel="0" r="71">
      <c r="A71" s="13" t="n">
        <f aca="false">+A70+1</f>
        <v>65</v>
      </c>
      <c r="B71" s="13" t="s">
        <v>174</v>
      </c>
      <c r="C71" s="13"/>
      <c r="D71" s="13" t="s">
        <v>67</v>
      </c>
      <c r="E71" s="13"/>
      <c r="F71" s="14" t="s">
        <v>26</v>
      </c>
      <c r="G71" s="13" t="s">
        <v>182</v>
      </c>
      <c r="H71" s="13" t="s">
        <v>183</v>
      </c>
      <c r="I71" s="13" t="s">
        <v>177</v>
      </c>
      <c r="J71" s="14" t="s">
        <v>30</v>
      </c>
      <c r="K71" s="14" t="n">
        <v>21.29</v>
      </c>
      <c r="L71" s="14" t="n">
        <v>21.29</v>
      </c>
      <c r="M71" s="16" t="n">
        <v>3.2008</v>
      </c>
    </row>
    <row collapsed="false" customFormat="false" customHeight="false" hidden="false" ht="14.9" outlineLevel="0" r="72">
      <c r="A72" s="13" t="n">
        <f aca="false">+A71+1</f>
        <v>66</v>
      </c>
      <c r="B72" s="13" t="s">
        <v>174</v>
      </c>
      <c r="C72" s="13"/>
      <c r="D72" s="13" t="s">
        <v>67</v>
      </c>
      <c r="E72" s="13"/>
      <c r="F72" s="14" t="s">
        <v>26</v>
      </c>
      <c r="G72" s="13" t="s">
        <v>184</v>
      </c>
      <c r="H72" s="13" t="s">
        <v>185</v>
      </c>
      <c r="I72" s="13" t="s">
        <v>177</v>
      </c>
      <c r="J72" s="14" t="s">
        <v>30</v>
      </c>
      <c r="K72" s="14" t="n">
        <v>21.29</v>
      </c>
      <c r="L72" s="14" t="n">
        <v>21.29</v>
      </c>
      <c r="M72" s="16" t="n">
        <v>12.2007</v>
      </c>
    </row>
    <row collapsed="false" customFormat="false" customHeight="false" hidden="false" ht="14.9" outlineLevel="0" r="73">
      <c r="A73" s="13" t="n">
        <f aca="false">+A72+1</f>
        <v>67</v>
      </c>
      <c r="B73" s="13" t="s">
        <v>174</v>
      </c>
      <c r="C73" s="13"/>
      <c r="D73" s="13" t="s">
        <v>67</v>
      </c>
      <c r="E73" s="13"/>
      <c r="F73" s="14" t="s">
        <v>26</v>
      </c>
      <c r="G73" s="13" t="s">
        <v>186</v>
      </c>
      <c r="H73" s="13" t="s">
        <v>187</v>
      </c>
      <c r="I73" s="13" t="s">
        <v>177</v>
      </c>
      <c r="J73" s="14" t="s">
        <v>30</v>
      </c>
      <c r="K73" s="14" t="n">
        <v>21.29</v>
      </c>
      <c r="L73" s="14" t="n">
        <v>21.29</v>
      </c>
      <c r="M73" s="16" t="n">
        <v>9.2007</v>
      </c>
    </row>
    <row collapsed="false" customFormat="false" customHeight="false" hidden="false" ht="14.9" outlineLevel="0" r="74">
      <c r="A74" s="13" t="n">
        <f aca="false">+A73+1</f>
        <v>68</v>
      </c>
      <c r="B74" s="13" t="s">
        <v>174</v>
      </c>
      <c r="C74" s="13"/>
      <c r="D74" s="13" t="s">
        <v>67</v>
      </c>
      <c r="E74" s="13"/>
      <c r="F74" s="14" t="s">
        <v>26</v>
      </c>
      <c r="G74" s="13" t="s">
        <v>188</v>
      </c>
      <c r="H74" s="13" t="s">
        <v>189</v>
      </c>
      <c r="I74" s="13" t="s">
        <v>177</v>
      </c>
      <c r="J74" s="14" t="s">
        <v>30</v>
      </c>
      <c r="K74" s="14" t="n">
        <v>21.29</v>
      </c>
      <c r="L74" s="14" t="n">
        <v>21.29</v>
      </c>
      <c r="M74" s="16" t="n">
        <v>9.2007</v>
      </c>
    </row>
    <row collapsed="false" customFormat="false" customHeight="false" hidden="false" ht="14.9" outlineLevel="0" r="75">
      <c r="A75" s="13" t="n">
        <f aca="false">+A74+1</f>
        <v>69</v>
      </c>
      <c r="B75" s="13" t="s">
        <v>174</v>
      </c>
      <c r="C75" s="13"/>
      <c r="D75" s="13" t="s">
        <v>67</v>
      </c>
      <c r="E75" s="13"/>
      <c r="F75" s="14" t="s">
        <v>26</v>
      </c>
      <c r="G75" s="13" t="s">
        <v>190</v>
      </c>
      <c r="H75" s="13" t="s">
        <v>191</v>
      </c>
      <c r="I75" s="13" t="s">
        <v>177</v>
      </c>
      <c r="J75" s="14" t="s">
        <v>30</v>
      </c>
      <c r="K75" s="14" t="n">
        <v>21.29</v>
      </c>
      <c r="L75" s="14" t="n">
        <v>21.29</v>
      </c>
      <c r="M75" s="16" t="n">
        <v>3.2008</v>
      </c>
    </row>
    <row collapsed="false" customFormat="false" customHeight="false" hidden="false" ht="14.9" outlineLevel="0" r="76">
      <c r="A76" s="13" t="n">
        <f aca="false">+A75+1</f>
        <v>70</v>
      </c>
      <c r="B76" s="13" t="s">
        <v>174</v>
      </c>
      <c r="C76" s="13"/>
      <c r="D76" s="13" t="s">
        <v>67</v>
      </c>
      <c r="E76" s="13"/>
      <c r="F76" s="14" t="s">
        <v>26</v>
      </c>
      <c r="G76" s="13" t="s">
        <v>192</v>
      </c>
      <c r="H76" s="13" t="s">
        <v>193</v>
      </c>
      <c r="I76" s="13" t="s">
        <v>177</v>
      </c>
      <c r="J76" s="14" t="s">
        <v>30</v>
      </c>
      <c r="K76" s="14" t="n">
        <v>21.29</v>
      </c>
      <c r="L76" s="14" t="n">
        <v>19.16</v>
      </c>
      <c r="M76" s="16" t="n">
        <v>12.2008</v>
      </c>
    </row>
    <row collapsed="false" customFormat="false" customHeight="false" hidden="false" ht="14.9" outlineLevel="0" r="77">
      <c r="A77" s="13" t="n">
        <f aca="false">+A76+1</f>
        <v>71</v>
      </c>
      <c r="B77" s="13" t="s">
        <v>174</v>
      </c>
      <c r="C77" s="13"/>
      <c r="D77" s="13" t="s">
        <v>67</v>
      </c>
      <c r="E77" s="13"/>
      <c r="F77" s="14" t="s">
        <v>26</v>
      </c>
      <c r="G77" s="13" t="s">
        <v>194</v>
      </c>
      <c r="H77" s="13" t="s">
        <v>195</v>
      </c>
      <c r="I77" s="13" t="s">
        <v>177</v>
      </c>
      <c r="J77" s="14" t="s">
        <v>30</v>
      </c>
      <c r="K77" s="14" t="n">
        <v>21.29</v>
      </c>
      <c r="L77" s="14" t="n">
        <v>21.29</v>
      </c>
      <c r="M77" s="16" t="n">
        <v>1.2008</v>
      </c>
    </row>
    <row collapsed="false" customFormat="false" customHeight="false" hidden="false" ht="14.9" outlineLevel="0" r="78">
      <c r="A78" s="13" t="n">
        <f aca="false">+A77+1</f>
        <v>72</v>
      </c>
      <c r="B78" s="13" t="s">
        <v>174</v>
      </c>
      <c r="C78" s="13"/>
      <c r="D78" s="13" t="s">
        <v>67</v>
      </c>
      <c r="E78" s="13"/>
      <c r="F78" s="14" t="s">
        <v>26</v>
      </c>
      <c r="G78" s="13" t="s">
        <v>196</v>
      </c>
      <c r="H78" s="13" t="s">
        <v>197</v>
      </c>
      <c r="I78" s="13" t="s">
        <v>177</v>
      </c>
      <c r="J78" s="14" t="s">
        <v>30</v>
      </c>
      <c r="K78" s="14" t="n">
        <v>21.29</v>
      </c>
      <c r="L78" s="14" t="n">
        <v>21.29</v>
      </c>
      <c r="M78" s="16" t="n">
        <v>10.2007</v>
      </c>
    </row>
    <row collapsed="false" customFormat="false" customHeight="false" hidden="false" ht="14.9" outlineLevel="0" r="79">
      <c r="A79" s="13" t="n">
        <f aca="false">+A78+1</f>
        <v>73</v>
      </c>
      <c r="B79" s="13" t="s">
        <v>174</v>
      </c>
      <c r="C79" s="13"/>
      <c r="D79" s="13" t="s">
        <v>67</v>
      </c>
      <c r="E79" s="13"/>
      <c r="F79" s="14" t="s">
        <v>26</v>
      </c>
      <c r="G79" s="13" t="s">
        <v>198</v>
      </c>
      <c r="H79" s="13" t="s">
        <v>199</v>
      </c>
      <c r="I79" s="13" t="s">
        <v>177</v>
      </c>
      <c r="J79" s="14" t="s">
        <v>30</v>
      </c>
      <c r="K79" s="14" t="n">
        <v>21.29</v>
      </c>
      <c r="L79" s="14" t="n">
        <v>21.29</v>
      </c>
      <c r="M79" s="16" t="n">
        <v>9.2007</v>
      </c>
    </row>
    <row collapsed="false" customFormat="false" customHeight="false" hidden="false" ht="14.9" outlineLevel="0" r="80">
      <c r="A80" s="13" t="n">
        <f aca="false">+A79+1</f>
        <v>74</v>
      </c>
      <c r="B80" s="13" t="s">
        <v>174</v>
      </c>
      <c r="C80" s="13"/>
      <c r="D80" s="13" t="s">
        <v>67</v>
      </c>
      <c r="E80" s="13"/>
      <c r="F80" s="14" t="s">
        <v>26</v>
      </c>
      <c r="G80" s="13" t="s">
        <v>200</v>
      </c>
      <c r="H80" s="13" t="s">
        <v>201</v>
      </c>
      <c r="I80" s="13" t="s">
        <v>177</v>
      </c>
      <c r="J80" s="14" t="s">
        <v>30</v>
      </c>
      <c r="K80" s="14" t="n">
        <v>19.67</v>
      </c>
      <c r="L80" s="14" t="n">
        <v>19.67</v>
      </c>
      <c r="M80" s="16" t="n">
        <v>6.2007</v>
      </c>
    </row>
    <row collapsed="false" customFormat="false" customHeight="false" hidden="false" ht="14.9" outlineLevel="0" r="81">
      <c r="A81" s="13" t="n">
        <f aca="false">+A80+1</f>
        <v>75</v>
      </c>
      <c r="B81" s="13" t="s">
        <v>174</v>
      </c>
      <c r="C81" s="13"/>
      <c r="D81" s="13" t="s">
        <v>67</v>
      </c>
      <c r="E81" s="13"/>
      <c r="F81" s="14" t="s">
        <v>26</v>
      </c>
      <c r="G81" s="13" t="s">
        <v>202</v>
      </c>
      <c r="H81" s="13" t="s">
        <v>203</v>
      </c>
      <c r="I81" s="13" t="s">
        <v>177</v>
      </c>
      <c r="J81" s="14" t="s">
        <v>30</v>
      </c>
      <c r="K81" s="14" t="n">
        <v>19.67</v>
      </c>
      <c r="L81" s="14" t="n">
        <v>19.67</v>
      </c>
      <c r="M81" s="16" t="n">
        <v>5.2007</v>
      </c>
    </row>
    <row collapsed="false" customFormat="false" customHeight="false" hidden="false" ht="14.9" outlineLevel="0" r="82">
      <c r="A82" s="13" t="n">
        <f aca="false">+A81+1</f>
        <v>76</v>
      </c>
      <c r="B82" s="13" t="s">
        <v>174</v>
      </c>
      <c r="C82" s="13"/>
      <c r="D82" s="13" t="s">
        <v>67</v>
      </c>
      <c r="E82" s="13"/>
      <c r="F82" s="14" t="s">
        <v>26</v>
      </c>
      <c r="G82" s="13" t="s">
        <v>204</v>
      </c>
      <c r="H82" s="13" t="s">
        <v>205</v>
      </c>
      <c r="I82" s="13" t="s">
        <v>177</v>
      </c>
      <c r="J82" s="14" t="s">
        <v>30</v>
      </c>
      <c r="K82" s="14" t="n">
        <v>19.67</v>
      </c>
      <c r="L82" s="14" t="n">
        <v>19.67</v>
      </c>
      <c r="M82" s="16" t="n">
        <v>10.2007</v>
      </c>
    </row>
    <row collapsed="false" customFormat="false" customHeight="false" hidden="false" ht="14.9" outlineLevel="0" r="83">
      <c r="A83" s="13" t="n">
        <f aca="false">+A82+1</f>
        <v>77</v>
      </c>
      <c r="B83" s="13" t="s">
        <v>174</v>
      </c>
      <c r="C83" s="13"/>
      <c r="D83" s="13" t="s">
        <v>67</v>
      </c>
      <c r="E83" s="13"/>
      <c r="F83" s="14" t="s">
        <v>26</v>
      </c>
      <c r="G83" s="13" t="s">
        <v>206</v>
      </c>
      <c r="H83" s="13" t="s">
        <v>207</v>
      </c>
      <c r="I83" s="13" t="s">
        <v>177</v>
      </c>
      <c r="J83" s="14" t="s">
        <v>30</v>
      </c>
      <c r="K83" s="14" t="n">
        <v>19.67</v>
      </c>
      <c r="L83" s="14" t="n">
        <v>19.67</v>
      </c>
      <c r="M83" s="16" t="n">
        <v>2.2008</v>
      </c>
    </row>
    <row collapsed="false" customFormat="false" customHeight="false" hidden="false" ht="14.9" outlineLevel="0" r="84">
      <c r="A84" s="13" t="n">
        <f aca="false">+A83+1</f>
        <v>78</v>
      </c>
      <c r="B84" s="13" t="s">
        <v>174</v>
      </c>
      <c r="C84" s="13"/>
      <c r="D84" s="13" t="s">
        <v>67</v>
      </c>
      <c r="E84" s="13"/>
      <c r="F84" s="14" t="s">
        <v>26</v>
      </c>
      <c r="G84" s="13" t="s">
        <v>208</v>
      </c>
      <c r="H84" s="13" t="s">
        <v>209</v>
      </c>
      <c r="I84" s="13" t="s">
        <v>177</v>
      </c>
      <c r="J84" s="14" t="s">
        <v>30</v>
      </c>
      <c r="K84" s="14" t="n">
        <v>19.67</v>
      </c>
      <c r="L84" s="14" t="n">
        <v>19.67</v>
      </c>
      <c r="M84" s="16" t="n">
        <v>12.2007</v>
      </c>
    </row>
    <row collapsed="false" customFormat="false" customHeight="false" hidden="false" ht="14.9" outlineLevel="0" r="85">
      <c r="A85" s="13" t="n">
        <f aca="false">+A84+1</f>
        <v>79</v>
      </c>
      <c r="B85" s="13" t="s">
        <v>174</v>
      </c>
      <c r="C85" s="13"/>
      <c r="D85" s="13" t="s">
        <v>67</v>
      </c>
      <c r="E85" s="13"/>
      <c r="F85" s="14" t="s">
        <v>26</v>
      </c>
      <c r="G85" s="13" t="s">
        <v>210</v>
      </c>
      <c r="H85" s="13" t="s">
        <v>211</v>
      </c>
      <c r="I85" s="13" t="s">
        <v>177</v>
      </c>
      <c r="J85" s="14" t="s">
        <v>30</v>
      </c>
      <c r="K85" s="14" t="n">
        <v>19.67</v>
      </c>
      <c r="L85" s="14" t="n">
        <v>15.74</v>
      </c>
      <c r="M85" s="16" t="n">
        <v>10.2007</v>
      </c>
    </row>
    <row collapsed="false" customFormat="false" customHeight="false" hidden="false" ht="14.9" outlineLevel="0" r="86">
      <c r="A86" s="13" t="n">
        <f aca="false">+A85+1</f>
        <v>80</v>
      </c>
      <c r="B86" s="13" t="s">
        <v>174</v>
      </c>
      <c r="C86" s="13"/>
      <c r="D86" s="13" t="s">
        <v>67</v>
      </c>
      <c r="E86" s="13"/>
      <c r="F86" s="14" t="s">
        <v>26</v>
      </c>
      <c r="G86" s="13" t="s">
        <v>212</v>
      </c>
      <c r="H86" s="13" t="s">
        <v>213</v>
      </c>
      <c r="I86" s="13" t="s">
        <v>177</v>
      </c>
      <c r="J86" s="14" t="s">
        <v>30</v>
      </c>
      <c r="K86" s="14" t="n">
        <v>19.67</v>
      </c>
      <c r="L86" s="14" t="n">
        <v>19.67</v>
      </c>
      <c r="M86" s="16" t="n">
        <v>1.2008</v>
      </c>
    </row>
    <row collapsed="false" customFormat="false" customHeight="false" hidden="false" ht="14.9" outlineLevel="0" r="87">
      <c r="A87" s="13" t="n">
        <f aca="false">+A86+1</f>
        <v>81</v>
      </c>
      <c r="B87" s="13" t="s">
        <v>174</v>
      </c>
      <c r="C87" s="13"/>
      <c r="D87" s="13" t="s">
        <v>67</v>
      </c>
      <c r="E87" s="13"/>
      <c r="F87" s="14" t="s">
        <v>26</v>
      </c>
      <c r="G87" s="13" t="s">
        <v>214</v>
      </c>
      <c r="H87" s="13" t="s">
        <v>215</v>
      </c>
      <c r="I87" s="13" t="s">
        <v>177</v>
      </c>
      <c r="J87" s="14" t="s">
        <v>30</v>
      </c>
      <c r="K87" s="14" t="n">
        <v>19.67</v>
      </c>
      <c r="L87" s="14" t="n">
        <v>19.67</v>
      </c>
      <c r="M87" s="16" t="n">
        <v>5.2007</v>
      </c>
    </row>
    <row collapsed="false" customFormat="false" customHeight="false" hidden="false" ht="14.9" outlineLevel="0" r="88">
      <c r="A88" s="13" t="n">
        <f aca="false">+A87+1</f>
        <v>82</v>
      </c>
      <c r="B88" s="13" t="s">
        <v>174</v>
      </c>
      <c r="C88" s="13"/>
      <c r="D88" s="13" t="s">
        <v>67</v>
      </c>
      <c r="E88" s="13"/>
      <c r="F88" s="14" t="s">
        <v>26</v>
      </c>
      <c r="G88" s="13" t="s">
        <v>216</v>
      </c>
      <c r="H88" s="13" t="s">
        <v>217</v>
      </c>
      <c r="I88" s="13" t="s">
        <v>177</v>
      </c>
      <c r="J88" s="14" t="s">
        <v>30</v>
      </c>
      <c r="K88" s="14" t="n">
        <v>19.67</v>
      </c>
      <c r="L88" s="14" t="n">
        <v>19.67</v>
      </c>
      <c r="M88" s="16" t="n">
        <v>11.2007</v>
      </c>
    </row>
    <row collapsed="false" customFormat="false" customHeight="false" hidden="false" ht="14.9" outlineLevel="0" r="89">
      <c r="A89" s="13" t="n">
        <f aca="false">+A88+1</f>
        <v>83</v>
      </c>
      <c r="B89" s="13" t="s">
        <v>174</v>
      </c>
      <c r="C89" s="13"/>
      <c r="D89" s="13" t="s">
        <v>67</v>
      </c>
      <c r="E89" s="13"/>
      <c r="F89" s="14" t="s">
        <v>26</v>
      </c>
      <c r="G89" s="13" t="s">
        <v>218</v>
      </c>
      <c r="H89" s="13" t="s">
        <v>219</v>
      </c>
      <c r="I89" s="13" t="s">
        <v>177</v>
      </c>
      <c r="J89" s="14" t="s">
        <v>30</v>
      </c>
      <c r="K89" s="14" t="n">
        <v>19.67</v>
      </c>
      <c r="L89" s="14" t="n">
        <v>19.67</v>
      </c>
      <c r="M89" s="16" t="n">
        <v>6.2007</v>
      </c>
    </row>
    <row collapsed="false" customFormat="false" customHeight="false" hidden="false" ht="14.9" outlineLevel="0" r="90">
      <c r="A90" s="13" t="n">
        <f aca="false">+A89+1</f>
        <v>84</v>
      </c>
      <c r="B90" s="13" t="s">
        <v>174</v>
      </c>
      <c r="C90" s="13"/>
      <c r="D90" s="13" t="s">
        <v>67</v>
      </c>
      <c r="E90" s="13"/>
      <c r="F90" s="14" t="s">
        <v>26</v>
      </c>
      <c r="G90" s="13" t="s">
        <v>220</v>
      </c>
      <c r="H90" s="13" t="s">
        <v>221</v>
      </c>
      <c r="I90" s="13" t="s">
        <v>177</v>
      </c>
      <c r="J90" s="14" t="s">
        <v>30</v>
      </c>
      <c r="K90" s="14" t="n">
        <v>19.67</v>
      </c>
      <c r="L90" s="14" t="n">
        <v>15.74</v>
      </c>
      <c r="M90" s="16" t="n">
        <v>10.2007</v>
      </c>
    </row>
    <row collapsed="false" customFormat="false" customHeight="false" hidden="false" ht="14.9" outlineLevel="0" r="91">
      <c r="A91" s="13" t="n">
        <f aca="false">+A90+1</f>
        <v>85</v>
      </c>
      <c r="B91" s="13" t="s">
        <v>174</v>
      </c>
      <c r="C91" s="13"/>
      <c r="D91" s="13" t="s">
        <v>67</v>
      </c>
      <c r="E91" s="13"/>
      <c r="F91" s="14" t="s">
        <v>26</v>
      </c>
      <c r="G91" s="13" t="s">
        <v>222</v>
      </c>
      <c r="H91" s="13" t="s">
        <v>223</v>
      </c>
      <c r="I91" s="13" t="s">
        <v>177</v>
      </c>
      <c r="J91" s="14" t="s">
        <v>30</v>
      </c>
      <c r="K91" s="14" t="n">
        <v>19.67</v>
      </c>
      <c r="L91" s="14" t="n">
        <v>19.67</v>
      </c>
      <c r="M91" s="16" t="n">
        <v>11.2007</v>
      </c>
    </row>
    <row collapsed="false" customFormat="false" customHeight="false" hidden="false" ht="14.9" outlineLevel="0" r="92">
      <c r="A92" s="13" t="n">
        <f aca="false">+A91+1</f>
        <v>86</v>
      </c>
      <c r="B92" s="13" t="s">
        <v>174</v>
      </c>
      <c r="C92" s="13"/>
      <c r="D92" s="13" t="s">
        <v>67</v>
      </c>
      <c r="E92" s="13"/>
      <c r="F92" s="14" t="s">
        <v>26</v>
      </c>
      <c r="G92" s="13" t="s">
        <v>224</v>
      </c>
      <c r="H92" s="13" t="s">
        <v>225</v>
      </c>
      <c r="I92" s="13" t="s">
        <v>177</v>
      </c>
      <c r="J92" s="14" t="s">
        <v>30</v>
      </c>
      <c r="K92" s="14" t="n">
        <v>19.67</v>
      </c>
      <c r="L92" s="14" t="n">
        <v>19.67</v>
      </c>
      <c r="M92" s="16" t="n">
        <v>9.2007</v>
      </c>
    </row>
    <row collapsed="false" customFormat="false" customHeight="false" hidden="false" ht="14.9" outlineLevel="0" r="93">
      <c r="A93" s="13" t="n">
        <f aca="false">+A92+1</f>
        <v>87</v>
      </c>
      <c r="B93" s="13" t="s">
        <v>174</v>
      </c>
      <c r="C93" s="13"/>
      <c r="D93" s="13" t="s">
        <v>67</v>
      </c>
      <c r="E93" s="13"/>
      <c r="F93" s="14" t="s">
        <v>26</v>
      </c>
      <c r="G93" s="13" t="s">
        <v>226</v>
      </c>
      <c r="H93" s="13" t="s">
        <v>227</v>
      </c>
      <c r="I93" s="13" t="s">
        <v>177</v>
      </c>
      <c r="J93" s="14" t="s">
        <v>30</v>
      </c>
      <c r="K93" s="14" t="n">
        <v>19.67</v>
      </c>
      <c r="L93" s="14" t="n">
        <v>17.71</v>
      </c>
      <c r="M93" s="16" t="n">
        <v>6.2007</v>
      </c>
    </row>
    <row collapsed="false" customFormat="false" customHeight="false" hidden="false" ht="14.9" outlineLevel="0" r="94">
      <c r="A94" s="13" t="n">
        <f aca="false">+A93+1</f>
        <v>88</v>
      </c>
      <c r="B94" s="13" t="s">
        <v>174</v>
      </c>
      <c r="C94" s="13"/>
      <c r="D94" s="13" t="s">
        <v>128</v>
      </c>
      <c r="E94" s="13"/>
      <c r="F94" s="14" t="s">
        <v>26</v>
      </c>
      <c r="G94" s="13" t="s">
        <v>228</v>
      </c>
      <c r="H94" s="13" t="s">
        <v>229</v>
      </c>
      <c r="I94" s="13" t="s">
        <v>177</v>
      </c>
      <c r="J94" s="14" t="s">
        <v>30</v>
      </c>
      <c r="K94" s="14" t="n">
        <v>19.07</v>
      </c>
      <c r="L94" s="14" t="n">
        <v>19.07</v>
      </c>
      <c r="M94" s="16" t="n">
        <v>6.2006</v>
      </c>
    </row>
    <row collapsed="false" customFormat="false" customHeight="false" hidden="false" ht="14.9" outlineLevel="0" r="95">
      <c r="A95" s="13" t="n">
        <f aca="false">+A94+1</f>
        <v>89</v>
      </c>
      <c r="B95" s="13" t="s">
        <v>174</v>
      </c>
      <c r="C95" s="13"/>
      <c r="D95" s="13" t="s">
        <v>128</v>
      </c>
      <c r="E95" s="13"/>
      <c r="F95" s="14" t="s">
        <v>26</v>
      </c>
      <c r="G95" s="13" t="s">
        <v>230</v>
      </c>
      <c r="H95" s="13" t="s">
        <v>231</v>
      </c>
      <c r="I95" s="13" t="s">
        <v>177</v>
      </c>
      <c r="J95" s="14" t="s">
        <v>30</v>
      </c>
      <c r="K95" s="14" t="n">
        <v>19.07</v>
      </c>
      <c r="L95" s="14" t="n">
        <v>19.07</v>
      </c>
      <c r="M95" s="16" t="n">
        <v>6.2006</v>
      </c>
    </row>
    <row collapsed="false" customFormat="false" customHeight="false" hidden="false" ht="14.9" outlineLevel="0" r="96">
      <c r="A96" s="13" t="n">
        <f aca="false">+A95+1</f>
        <v>90</v>
      </c>
      <c r="B96" s="13" t="s">
        <v>174</v>
      </c>
      <c r="C96" s="13"/>
      <c r="D96" s="13" t="s">
        <v>128</v>
      </c>
      <c r="E96" s="13"/>
      <c r="F96" s="14" t="s">
        <v>26</v>
      </c>
      <c r="G96" s="13" t="s">
        <v>232</v>
      </c>
      <c r="H96" s="13" t="s">
        <v>233</v>
      </c>
      <c r="I96" s="13" t="s">
        <v>177</v>
      </c>
      <c r="J96" s="14" t="s">
        <v>30</v>
      </c>
      <c r="K96" s="14" t="n">
        <v>19.07</v>
      </c>
      <c r="L96" s="14" t="n">
        <v>19.07</v>
      </c>
      <c r="M96" s="16" t="n">
        <v>6.2006</v>
      </c>
    </row>
    <row collapsed="false" customFormat="false" customHeight="false" hidden="false" ht="14.9" outlineLevel="0" r="97">
      <c r="A97" s="13" t="n">
        <f aca="false">+A96+1</f>
        <v>91</v>
      </c>
      <c r="B97" s="13" t="s">
        <v>174</v>
      </c>
      <c r="C97" s="13"/>
      <c r="D97" s="13" t="s">
        <v>128</v>
      </c>
      <c r="E97" s="13"/>
      <c r="F97" s="14" t="s">
        <v>26</v>
      </c>
      <c r="G97" s="13" t="s">
        <v>234</v>
      </c>
      <c r="H97" s="13" t="s">
        <v>235</v>
      </c>
      <c r="I97" s="13" t="s">
        <v>177</v>
      </c>
      <c r="J97" s="14" t="s">
        <v>30</v>
      </c>
      <c r="K97" s="14" t="n">
        <v>19.07</v>
      </c>
      <c r="L97" s="14" t="n">
        <v>19.07</v>
      </c>
      <c r="M97" s="16" t="n">
        <v>12.2006</v>
      </c>
    </row>
    <row collapsed="false" customFormat="false" customHeight="false" hidden="false" ht="14.9" outlineLevel="0" r="98">
      <c r="A98" s="13" t="n">
        <f aca="false">+A97+1</f>
        <v>92</v>
      </c>
      <c r="B98" s="13" t="s">
        <v>174</v>
      </c>
      <c r="C98" s="13"/>
      <c r="D98" s="13" t="s">
        <v>128</v>
      </c>
      <c r="E98" s="13"/>
      <c r="F98" s="14" t="s">
        <v>26</v>
      </c>
      <c r="G98" s="13" t="s">
        <v>236</v>
      </c>
      <c r="H98" s="13" t="s">
        <v>235</v>
      </c>
      <c r="I98" s="13" t="s">
        <v>177</v>
      </c>
      <c r="J98" s="14" t="s">
        <v>30</v>
      </c>
      <c r="K98" s="14" t="n">
        <v>19.07</v>
      </c>
      <c r="L98" s="14" t="n">
        <v>19.07</v>
      </c>
      <c r="M98" s="16" t="n">
        <v>12.2006</v>
      </c>
    </row>
    <row collapsed="false" customFormat="false" customHeight="false" hidden="false" ht="14.9" outlineLevel="0" r="99">
      <c r="A99" s="13" t="n">
        <f aca="false">+A98+1</f>
        <v>93</v>
      </c>
      <c r="B99" s="13" t="s">
        <v>174</v>
      </c>
      <c r="C99" s="13"/>
      <c r="D99" s="13" t="s">
        <v>128</v>
      </c>
      <c r="E99" s="13"/>
      <c r="F99" s="14" t="s">
        <v>26</v>
      </c>
      <c r="G99" s="13" t="s">
        <v>237</v>
      </c>
      <c r="H99" s="13" t="s">
        <v>238</v>
      </c>
      <c r="I99" s="13" t="s">
        <v>177</v>
      </c>
      <c r="J99" s="14" t="s">
        <v>30</v>
      </c>
      <c r="K99" s="14" t="n">
        <v>19.07</v>
      </c>
      <c r="L99" s="14" t="n">
        <v>19.07</v>
      </c>
      <c r="M99" s="16" t="n">
        <v>12.2006</v>
      </c>
    </row>
    <row collapsed="false" customFormat="false" customHeight="false" hidden="false" ht="14.9" outlineLevel="0" r="100">
      <c r="A100" s="13" t="n">
        <f aca="false">+A99+1</f>
        <v>94</v>
      </c>
      <c r="B100" s="13" t="s">
        <v>174</v>
      </c>
      <c r="C100" s="13"/>
      <c r="D100" s="13" t="s">
        <v>128</v>
      </c>
      <c r="E100" s="13"/>
      <c r="F100" s="14" t="s">
        <v>26</v>
      </c>
      <c r="G100" s="13" t="s">
        <v>239</v>
      </c>
      <c r="H100" s="13" t="s">
        <v>240</v>
      </c>
      <c r="I100" s="13" t="s">
        <v>177</v>
      </c>
      <c r="J100" s="14" t="s">
        <v>30</v>
      </c>
      <c r="K100" s="14" t="n">
        <v>19.07</v>
      </c>
      <c r="L100" s="14" t="n">
        <v>19.07</v>
      </c>
      <c r="M100" s="16" t="n">
        <v>11.2006</v>
      </c>
    </row>
    <row collapsed="false" customFormat="false" customHeight="false" hidden="false" ht="14.9" outlineLevel="0" r="101">
      <c r="A101" s="13" t="n">
        <f aca="false">+A100+1</f>
        <v>95</v>
      </c>
      <c r="B101" s="13" t="s">
        <v>174</v>
      </c>
      <c r="C101" s="13"/>
      <c r="D101" s="13" t="s">
        <v>128</v>
      </c>
      <c r="E101" s="13"/>
      <c r="F101" s="14" t="s">
        <v>26</v>
      </c>
      <c r="G101" s="13" t="s">
        <v>241</v>
      </c>
      <c r="H101" s="13" t="s">
        <v>242</v>
      </c>
      <c r="I101" s="13" t="s">
        <v>177</v>
      </c>
      <c r="J101" s="14" t="s">
        <v>30</v>
      </c>
      <c r="K101" s="14" t="n">
        <v>19.07</v>
      </c>
      <c r="L101" s="14" t="n">
        <v>19.07</v>
      </c>
      <c r="M101" s="16" t="n">
        <v>6.2007</v>
      </c>
    </row>
    <row collapsed="false" customFormat="false" customHeight="false" hidden="false" ht="14.9" outlineLevel="0" r="102">
      <c r="A102" s="13" t="n">
        <f aca="false">+A101+1</f>
        <v>96</v>
      </c>
      <c r="B102" s="13" t="s">
        <v>174</v>
      </c>
      <c r="C102" s="13"/>
      <c r="D102" s="13" t="s">
        <v>128</v>
      </c>
      <c r="E102" s="13"/>
      <c r="F102" s="14" t="s">
        <v>26</v>
      </c>
      <c r="G102" s="13" t="s">
        <v>243</v>
      </c>
      <c r="H102" s="13" t="s">
        <v>244</v>
      </c>
      <c r="I102" s="13" t="s">
        <v>177</v>
      </c>
      <c r="J102" s="14" t="s">
        <v>30</v>
      </c>
      <c r="K102" s="14" t="n">
        <v>19.07</v>
      </c>
      <c r="L102" s="14" t="n">
        <v>19.07</v>
      </c>
      <c r="M102" s="16" t="n">
        <v>3.2007</v>
      </c>
    </row>
    <row collapsed="false" customFormat="false" customHeight="false" hidden="false" ht="14.9" outlineLevel="0" r="103">
      <c r="A103" s="13" t="n">
        <f aca="false">+A102+1</f>
        <v>97</v>
      </c>
      <c r="B103" s="13" t="s">
        <v>174</v>
      </c>
      <c r="C103" s="13"/>
      <c r="D103" s="13" t="s">
        <v>128</v>
      </c>
      <c r="E103" s="13"/>
      <c r="F103" s="14" t="s">
        <v>26</v>
      </c>
      <c r="G103" s="13" t="s">
        <v>245</v>
      </c>
      <c r="H103" s="13" t="s">
        <v>246</v>
      </c>
      <c r="I103" s="13" t="s">
        <v>177</v>
      </c>
      <c r="J103" s="14" t="s">
        <v>30</v>
      </c>
      <c r="K103" s="14" t="n">
        <v>19.07</v>
      </c>
      <c r="L103" s="14" t="n">
        <v>19.07</v>
      </c>
      <c r="M103" s="16" t="n">
        <v>4.2007</v>
      </c>
    </row>
    <row collapsed="false" customFormat="false" customHeight="false" hidden="false" ht="14.9" outlineLevel="0" r="104">
      <c r="A104" s="13" t="n">
        <f aca="false">+A103+1</f>
        <v>98</v>
      </c>
      <c r="B104" s="13" t="s">
        <v>174</v>
      </c>
      <c r="C104" s="13"/>
      <c r="D104" s="13" t="s">
        <v>128</v>
      </c>
      <c r="E104" s="13"/>
      <c r="F104" s="14" t="s">
        <v>26</v>
      </c>
      <c r="G104" s="13" t="s">
        <v>247</v>
      </c>
      <c r="H104" s="13" t="s">
        <v>248</v>
      </c>
      <c r="I104" s="13" t="s">
        <v>177</v>
      </c>
      <c r="J104" s="14" t="s">
        <v>30</v>
      </c>
      <c r="K104" s="14" t="n">
        <v>19.07</v>
      </c>
      <c r="L104" s="14" t="n">
        <v>19.07</v>
      </c>
      <c r="M104" s="16" t="n">
        <v>3.2007</v>
      </c>
    </row>
    <row collapsed="false" customFormat="false" customHeight="false" hidden="false" ht="14.9" outlineLevel="0" r="105">
      <c r="A105" s="13" t="n">
        <f aca="false">+A104+1</f>
        <v>99</v>
      </c>
      <c r="B105" s="13" t="s">
        <v>174</v>
      </c>
      <c r="C105" s="13"/>
      <c r="D105" s="13" t="s">
        <v>128</v>
      </c>
      <c r="E105" s="13"/>
      <c r="F105" s="14" t="s">
        <v>26</v>
      </c>
      <c r="G105" s="13" t="s">
        <v>249</v>
      </c>
      <c r="H105" s="13" t="s">
        <v>250</v>
      </c>
      <c r="I105" s="13" t="s">
        <v>177</v>
      </c>
      <c r="J105" s="14" t="s">
        <v>30</v>
      </c>
      <c r="K105" s="14" t="n">
        <v>19.07</v>
      </c>
      <c r="L105" s="14" t="n">
        <v>19.07</v>
      </c>
      <c r="M105" s="16" t="n">
        <v>11.2006</v>
      </c>
    </row>
    <row collapsed="false" customFormat="false" customHeight="false" hidden="false" ht="14.9" outlineLevel="0" r="106">
      <c r="A106" s="13" t="n">
        <f aca="false">+A105+1</f>
        <v>100</v>
      </c>
      <c r="B106" s="13" t="s">
        <v>174</v>
      </c>
      <c r="C106" s="13"/>
      <c r="D106" s="13" t="s">
        <v>128</v>
      </c>
      <c r="E106" s="13"/>
      <c r="F106" s="14" t="s">
        <v>26</v>
      </c>
      <c r="G106" s="13" t="s">
        <v>251</v>
      </c>
      <c r="H106" s="13" t="s">
        <v>252</v>
      </c>
      <c r="I106" s="13" t="s">
        <v>177</v>
      </c>
      <c r="J106" s="14" t="s">
        <v>30</v>
      </c>
      <c r="K106" s="14" t="n">
        <v>19.07</v>
      </c>
      <c r="L106" s="14" t="n">
        <v>19.07</v>
      </c>
      <c r="M106" s="16" t="n">
        <v>11.2006</v>
      </c>
    </row>
    <row collapsed="false" customFormat="false" customHeight="false" hidden="false" ht="14.9" outlineLevel="0" r="107">
      <c r="A107" s="13" t="n">
        <f aca="false">+A106+1</f>
        <v>101</v>
      </c>
      <c r="B107" s="13" t="s">
        <v>174</v>
      </c>
      <c r="C107" s="13"/>
      <c r="D107" s="13" t="s">
        <v>128</v>
      </c>
      <c r="E107" s="13"/>
      <c r="F107" s="14" t="s">
        <v>26</v>
      </c>
      <c r="G107" s="13" t="s">
        <v>253</v>
      </c>
      <c r="H107" s="13" t="s">
        <v>254</v>
      </c>
      <c r="I107" s="13" t="s">
        <v>177</v>
      </c>
      <c r="J107" s="14" t="s">
        <v>30</v>
      </c>
      <c r="K107" s="14" t="n">
        <v>19.07</v>
      </c>
      <c r="L107" s="14" t="n">
        <v>19.07</v>
      </c>
      <c r="M107" s="16" t="n">
        <v>12.2006</v>
      </c>
    </row>
    <row collapsed="false" customFormat="false" customHeight="false" hidden="false" ht="14.9" outlineLevel="0" r="108">
      <c r="A108" s="13" t="n">
        <f aca="false">+A107+1</f>
        <v>102</v>
      </c>
      <c r="B108" s="13" t="s">
        <v>174</v>
      </c>
      <c r="C108" s="13"/>
      <c r="D108" s="13" t="s">
        <v>128</v>
      </c>
      <c r="E108" s="13"/>
      <c r="F108" s="14" t="s">
        <v>26</v>
      </c>
      <c r="G108" s="13" t="s">
        <v>255</v>
      </c>
      <c r="H108" s="13" t="s">
        <v>256</v>
      </c>
      <c r="I108" s="13" t="s">
        <v>177</v>
      </c>
      <c r="J108" s="14" t="s">
        <v>30</v>
      </c>
      <c r="K108" s="14" t="n">
        <v>24.79</v>
      </c>
      <c r="L108" s="14" t="n">
        <v>24.79</v>
      </c>
      <c r="M108" s="16" t="n">
        <v>12.2006</v>
      </c>
    </row>
    <row collapsed="false" customFormat="false" customHeight="false" hidden="false" ht="14.9" outlineLevel="0" r="109">
      <c r="A109" s="13" t="n">
        <f aca="false">+A108+1</f>
        <v>103</v>
      </c>
      <c r="B109" s="13" t="s">
        <v>174</v>
      </c>
      <c r="C109" s="13"/>
      <c r="D109" s="13" t="s">
        <v>128</v>
      </c>
      <c r="E109" s="13"/>
      <c r="F109" s="14" t="s">
        <v>26</v>
      </c>
      <c r="G109" s="13" t="s">
        <v>257</v>
      </c>
      <c r="H109" s="13" t="s">
        <v>258</v>
      </c>
      <c r="I109" s="13" t="s">
        <v>177</v>
      </c>
      <c r="J109" s="14" t="s">
        <v>30</v>
      </c>
      <c r="K109" s="14" t="n">
        <v>24.79</v>
      </c>
      <c r="L109" s="14" t="n">
        <v>24.79</v>
      </c>
      <c r="M109" s="16" t="n">
        <v>11.2006</v>
      </c>
    </row>
    <row collapsed="false" customFormat="false" customHeight="false" hidden="false" ht="14.9" outlineLevel="0" r="110">
      <c r="A110" s="13" t="n">
        <f aca="false">+A109+1</f>
        <v>104</v>
      </c>
      <c r="B110" s="13" t="s">
        <v>174</v>
      </c>
      <c r="C110" s="13"/>
      <c r="D110" s="13" t="s">
        <v>128</v>
      </c>
      <c r="E110" s="13"/>
      <c r="F110" s="14" t="s">
        <v>26</v>
      </c>
      <c r="G110" s="13" t="s">
        <v>259</v>
      </c>
      <c r="H110" s="13" t="s">
        <v>260</v>
      </c>
      <c r="I110" s="13" t="s">
        <v>177</v>
      </c>
      <c r="J110" s="14" t="s">
        <v>30</v>
      </c>
      <c r="K110" s="14" t="n">
        <v>24.79</v>
      </c>
      <c r="L110" s="14" t="n">
        <v>24.79</v>
      </c>
      <c r="M110" s="16" t="n">
        <v>11.2006</v>
      </c>
    </row>
    <row collapsed="false" customFormat="false" customHeight="false" hidden="false" ht="14.9" outlineLevel="0" r="111">
      <c r="A111" s="13" t="n">
        <f aca="false">+A110+1</f>
        <v>105</v>
      </c>
      <c r="B111" s="13" t="s">
        <v>174</v>
      </c>
      <c r="C111" s="13"/>
      <c r="D111" s="13" t="s">
        <v>128</v>
      </c>
      <c r="E111" s="13"/>
      <c r="F111" s="14" t="s">
        <v>26</v>
      </c>
      <c r="G111" s="13" t="s">
        <v>261</v>
      </c>
      <c r="H111" s="13" t="s">
        <v>262</v>
      </c>
      <c r="I111" s="13" t="s">
        <v>177</v>
      </c>
      <c r="J111" s="14" t="s">
        <v>30</v>
      </c>
      <c r="K111" s="14" t="n">
        <v>24.79</v>
      </c>
      <c r="L111" s="14" t="n">
        <v>24.79</v>
      </c>
      <c r="M111" s="16" t="n">
        <v>2.2007</v>
      </c>
    </row>
    <row collapsed="false" customFormat="false" customHeight="false" hidden="false" ht="14.9" outlineLevel="0" r="112">
      <c r="A112" s="13" t="n">
        <f aca="false">+A111+1</f>
        <v>106</v>
      </c>
      <c r="B112" s="13" t="s">
        <v>174</v>
      </c>
      <c r="C112" s="13"/>
      <c r="D112" s="13" t="s">
        <v>128</v>
      </c>
      <c r="E112" s="13"/>
      <c r="F112" s="14" t="s">
        <v>26</v>
      </c>
      <c r="G112" s="13" t="s">
        <v>263</v>
      </c>
      <c r="H112" s="13" t="s">
        <v>264</v>
      </c>
      <c r="I112" s="13" t="s">
        <v>177</v>
      </c>
      <c r="J112" s="14" t="s">
        <v>30</v>
      </c>
      <c r="K112" s="14" t="n">
        <v>24.79</v>
      </c>
      <c r="L112" s="14" t="n">
        <v>24.79</v>
      </c>
      <c r="M112" s="16" t="n">
        <v>11.2006</v>
      </c>
    </row>
    <row collapsed="false" customFormat="false" customHeight="false" hidden="false" ht="14.9" outlineLevel="0" r="113">
      <c r="A113" s="13" t="n">
        <f aca="false">+A112+1</f>
        <v>107</v>
      </c>
      <c r="B113" s="13" t="s">
        <v>174</v>
      </c>
      <c r="C113" s="13"/>
      <c r="D113" s="13" t="s">
        <v>128</v>
      </c>
      <c r="E113" s="13"/>
      <c r="F113" s="14" t="s">
        <v>26</v>
      </c>
      <c r="G113" s="13" t="s">
        <v>265</v>
      </c>
      <c r="H113" s="13" t="s">
        <v>266</v>
      </c>
      <c r="I113" s="13" t="s">
        <v>177</v>
      </c>
      <c r="J113" s="14" t="s">
        <v>30</v>
      </c>
      <c r="K113" s="14" t="n">
        <v>24.79</v>
      </c>
      <c r="L113" s="14" t="n">
        <v>24.79</v>
      </c>
      <c r="M113" s="16" t="n">
        <v>11.2006</v>
      </c>
    </row>
    <row collapsed="false" customFormat="false" customHeight="false" hidden="false" ht="14.9" outlineLevel="0" r="114">
      <c r="A114" s="13" t="n">
        <f aca="false">+A113+1</f>
        <v>108</v>
      </c>
      <c r="B114" s="13" t="s">
        <v>174</v>
      </c>
      <c r="C114" s="13"/>
      <c r="D114" s="13" t="s">
        <v>128</v>
      </c>
      <c r="E114" s="13"/>
      <c r="F114" s="14" t="s">
        <v>26</v>
      </c>
      <c r="G114" s="13" t="s">
        <v>267</v>
      </c>
      <c r="H114" s="13" t="s">
        <v>268</v>
      </c>
      <c r="I114" s="13" t="s">
        <v>177</v>
      </c>
      <c r="J114" s="14" t="s">
        <v>30</v>
      </c>
      <c r="K114" s="14" t="n">
        <v>24.79</v>
      </c>
      <c r="L114" s="14" t="n">
        <v>24.79</v>
      </c>
      <c r="M114" s="16" t="n">
        <v>12.2006</v>
      </c>
    </row>
    <row collapsed="false" customFormat="false" customHeight="false" hidden="false" ht="14.9" outlineLevel="0" r="115">
      <c r="A115" s="13" t="n">
        <f aca="false">+A114+1</f>
        <v>109</v>
      </c>
      <c r="B115" s="13" t="s">
        <v>174</v>
      </c>
      <c r="C115" s="13"/>
      <c r="D115" s="13" t="s">
        <v>128</v>
      </c>
      <c r="E115" s="13"/>
      <c r="F115" s="14" t="s">
        <v>26</v>
      </c>
      <c r="G115" s="13" t="s">
        <v>269</v>
      </c>
      <c r="H115" s="13" t="s">
        <v>270</v>
      </c>
      <c r="I115" s="13" t="s">
        <v>177</v>
      </c>
      <c r="J115" s="14" t="s">
        <v>30</v>
      </c>
      <c r="K115" s="14" t="n">
        <v>24.79</v>
      </c>
      <c r="L115" s="14" t="n">
        <v>14.87</v>
      </c>
      <c r="M115" s="16" t="n">
        <v>2.2008</v>
      </c>
    </row>
    <row collapsed="false" customFormat="false" customHeight="false" hidden="false" ht="14.9" outlineLevel="0" r="116">
      <c r="A116" s="13" t="n">
        <f aca="false">+A115+1</f>
        <v>110</v>
      </c>
      <c r="B116" s="13" t="s">
        <v>174</v>
      </c>
      <c r="C116" s="13"/>
      <c r="D116" s="13" t="s">
        <v>128</v>
      </c>
      <c r="E116" s="13"/>
      <c r="F116" s="14" t="s">
        <v>26</v>
      </c>
      <c r="G116" s="13" t="s">
        <v>271</v>
      </c>
      <c r="H116" s="13" t="s">
        <v>272</v>
      </c>
      <c r="I116" s="13" t="s">
        <v>177</v>
      </c>
      <c r="J116" s="14" t="s">
        <v>30</v>
      </c>
      <c r="K116" s="14" t="n">
        <v>24.79</v>
      </c>
      <c r="L116" s="14" t="n">
        <v>24.79</v>
      </c>
      <c r="M116" s="16" t="n">
        <v>11.2006</v>
      </c>
    </row>
    <row collapsed="false" customFormat="false" customHeight="false" hidden="false" ht="14.9" outlineLevel="0" r="117">
      <c r="A117" s="13" t="n">
        <f aca="false">+A116+1</f>
        <v>111</v>
      </c>
      <c r="B117" s="13" t="s">
        <v>174</v>
      </c>
      <c r="C117" s="13"/>
      <c r="D117" s="13" t="s">
        <v>128</v>
      </c>
      <c r="E117" s="13"/>
      <c r="F117" s="14" t="s">
        <v>26</v>
      </c>
      <c r="G117" s="13" t="s">
        <v>273</v>
      </c>
      <c r="H117" s="13" t="s">
        <v>274</v>
      </c>
      <c r="I117" s="13" t="s">
        <v>177</v>
      </c>
      <c r="J117" s="14" t="s">
        <v>30</v>
      </c>
      <c r="K117" s="14" t="n">
        <v>24.79</v>
      </c>
      <c r="L117" s="14" t="n">
        <v>24.79</v>
      </c>
      <c r="M117" s="16" t="n">
        <v>2.2007</v>
      </c>
    </row>
    <row collapsed="false" customFormat="false" customHeight="false" hidden="false" ht="14.9" outlineLevel="0" r="118">
      <c r="A118" s="13" t="n">
        <f aca="false">+A117+1</f>
        <v>112</v>
      </c>
      <c r="B118" s="13" t="s">
        <v>174</v>
      </c>
      <c r="C118" s="13"/>
      <c r="D118" s="13" t="s">
        <v>128</v>
      </c>
      <c r="E118" s="13"/>
      <c r="F118" s="14" t="s">
        <v>26</v>
      </c>
      <c r="G118" s="13" t="s">
        <v>275</v>
      </c>
      <c r="H118" s="13" t="s">
        <v>276</v>
      </c>
      <c r="I118" s="13" t="s">
        <v>177</v>
      </c>
      <c r="J118" s="14" t="s">
        <v>30</v>
      </c>
      <c r="K118" s="14" t="n">
        <v>24.79</v>
      </c>
      <c r="L118" s="14" t="n">
        <v>24.79</v>
      </c>
      <c r="M118" s="16" t="n">
        <v>5.2007</v>
      </c>
    </row>
    <row collapsed="false" customFormat="false" customHeight="false" hidden="false" ht="14.9" outlineLevel="0" r="119">
      <c r="A119" s="13" t="n">
        <f aca="false">+A118+1</f>
        <v>113</v>
      </c>
      <c r="B119" s="13" t="s">
        <v>174</v>
      </c>
      <c r="C119" s="13"/>
      <c r="D119" s="13" t="s">
        <v>128</v>
      </c>
      <c r="E119" s="13"/>
      <c r="F119" s="14" t="s">
        <v>26</v>
      </c>
      <c r="G119" s="13" t="s">
        <v>277</v>
      </c>
      <c r="H119" s="13" t="s">
        <v>278</v>
      </c>
      <c r="I119" s="13" t="s">
        <v>177</v>
      </c>
      <c r="J119" s="14" t="s">
        <v>30</v>
      </c>
      <c r="K119" s="14" t="n">
        <v>24.79</v>
      </c>
      <c r="L119" s="14" t="n">
        <v>24.79</v>
      </c>
      <c r="M119" s="16" t="n">
        <v>12.2006</v>
      </c>
    </row>
    <row collapsed="false" customFormat="false" customHeight="false" hidden="false" ht="14.9" outlineLevel="0" r="120">
      <c r="A120" s="13" t="n">
        <f aca="false">+A119+1</f>
        <v>114</v>
      </c>
      <c r="B120" s="13" t="s">
        <v>174</v>
      </c>
      <c r="C120" s="13"/>
      <c r="D120" s="13" t="s">
        <v>128</v>
      </c>
      <c r="E120" s="13"/>
      <c r="F120" s="14" t="s">
        <v>26</v>
      </c>
      <c r="G120" s="13" t="s">
        <v>279</v>
      </c>
      <c r="H120" s="13" t="s">
        <v>280</v>
      </c>
      <c r="I120" s="13" t="s">
        <v>177</v>
      </c>
      <c r="J120" s="14" t="s">
        <v>30</v>
      </c>
      <c r="K120" s="14" t="n">
        <v>24.79</v>
      </c>
      <c r="L120" s="14" t="n">
        <v>24.79</v>
      </c>
      <c r="M120" s="16" t="n">
        <v>11.2006</v>
      </c>
    </row>
    <row collapsed="false" customFormat="false" customHeight="false" hidden="false" ht="14.9" outlineLevel="0" r="121">
      <c r="A121" s="13" t="n">
        <f aca="false">+A120+1</f>
        <v>115</v>
      </c>
      <c r="B121" s="13" t="s">
        <v>174</v>
      </c>
      <c r="C121" s="13"/>
      <c r="D121" s="13" t="s">
        <v>128</v>
      </c>
      <c r="E121" s="13"/>
      <c r="F121" s="14" t="s">
        <v>26</v>
      </c>
      <c r="G121" s="13" t="s">
        <v>281</v>
      </c>
      <c r="H121" s="13" t="s">
        <v>282</v>
      </c>
      <c r="I121" s="13" t="s">
        <v>177</v>
      </c>
      <c r="J121" s="14" t="s">
        <v>30</v>
      </c>
      <c r="K121" s="14" t="n">
        <v>24.79</v>
      </c>
      <c r="L121" s="14" t="n">
        <v>24.79</v>
      </c>
      <c r="M121" s="16" t="n">
        <v>12.2006</v>
      </c>
    </row>
    <row collapsed="false" customFormat="false" customHeight="false" hidden="false" ht="14.9" outlineLevel="0" r="122">
      <c r="A122" s="13" t="n">
        <f aca="false">+A121+1</f>
        <v>116</v>
      </c>
      <c r="B122" s="13" t="s">
        <v>174</v>
      </c>
      <c r="C122" s="13"/>
      <c r="D122" s="13" t="s">
        <v>128</v>
      </c>
      <c r="E122" s="13"/>
      <c r="F122" s="14" t="s">
        <v>26</v>
      </c>
      <c r="G122" s="13" t="s">
        <v>283</v>
      </c>
      <c r="H122" s="13" t="s">
        <v>284</v>
      </c>
      <c r="I122" s="13" t="s">
        <v>177</v>
      </c>
      <c r="J122" s="14" t="s">
        <v>30</v>
      </c>
      <c r="K122" s="14" t="n">
        <v>24.79</v>
      </c>
      <c r="L122" s="14" t="n">
        <v>24.79</v>
      </c>
      <c r="M122" s="16" t="n">
        <v>3.2007</v>
      </c>
    </row>
    <row collapsed="false" customFormat="false" customHeight="false" hidden="false" ht="14.9" outlineLevel="0" r="123">
      <c r="A123" s="13" t="n">
        <f aca="false">+A122+1</f>
        <v>117</v>
      </c>
      <c r="B123" s="13" t="s">
        <v>174</v>
      </c>
      <c r="C123" s="13"/>
      <c r="D123" s="13" t="s">
        <v>128</v>
      </c>
      <c r="E123" s="13"/>
      <c r="F123" s="14" t="s">
        <v>26</v>
      </c>
      <c r="G123" s="13" t="s">
        <v>285</v>
      </c>
      <c r="H123" s="13" t="s">
        <v>286</v>
      </c>
      <c r="I123" s="13" t="s">
        <v>177</v>
      </c>
      <c r="J123" s="14" t="s">
        <v>30</v>
      </c>
      <c r="K123" s="14" t="n">
        <v>24.79</v>
      </c>
      <c r="L123" s="14" t="n">
        <v>24.79</v>
      </c>
      <c r="M123" s="16" t="n">
        <v>2.2007</v>
      </c>
    </row>
    <row collapsed="false" customFormat="false" customHeight="false" hidden="false" ht="14.9" outlineLevel="0" r="124">
      <c r="A124" s="13" t="n">
        <f aca="false">+A123+1</f>
        <v>118</v>
      </c>
      <c r="B124" s="13" t="s">
        <v>174</v>
      </c>
      <c r="C124" s="13"/>
      <c r="D124" s="13" t="s">
        <v>128</v>
      </c>
      <c r="E124" s="13"/>
      <c r="F124" s="14" t="s">
        <v>26</v>
      </c>
      <c r="G124" s="13" t="s">
        <v>287</v>
      </c>
      <c r="H124" s="13" t="s">
        <v>288</v>
      </c>
      <c r="I124" s="13" t="s">
        <v>177</v>
      </c>
      <c r="J124" s="14" t="s">
        <v>30</v>
      </c>
      <c r="K124" s="14" t="n">
        <v>24.79</v>
      </c>
      <c r="L124" s="14" t="n">
        <v>24.79</v>
      </c>
      <c r="M124" s="16" t="n">
        <v>3.2007</v>
      </c>
    </row>
    <row collapsed="false" customFormat="false" customHeight="false" hidden="false" ht="14.9" outlineLevel="0" r="125">
      <c r="A125" s="13" t="n">
        <f aca="false">+A124+1</f>
        <v>119</v>
      </c>
      <c r="B125" s="13" t="s">
        <v>174</v>
      </c>
      <c r="C125" s="13"/>
      <c r="D125" s="13" t="s">
        <v>128</v>
      </c>
      <c r="E125" s="13"/>
      <c r="F125" s="14" t="s">
        <v>26</v>
      </c>
      <c r="G125" s="13" t="s">
        <v>289</v>
      </c>
      <c r="H125" s="13" t="s">
        <v>290</v>
      </c>
      <c r="I125" s="13" t="s">
        <v>177</v>
      </c>
      <c r="J125" s="14" t="s">
        <v>30</v>
      </c>
      <c r="K125" s="14" t="n">
        <v>24.79</v>
      </c>
      <c r="L125" s="14" t="n">
        <v>24.79</v>
      </c>
      <c r="M125" s="16" t="n">
        <v>10.2007</v>
      </c>
    </row>
    <row collapsed="false" customFormat="false" customHeight="false" hidden="false" ht="14.9" outlineLevel="0" r="126">
      <c r="A126" s="13" t="n">
        <f aca="false">+A125+1</f>
        <v>120</v>
      </c>
      <c r="B126" s="13" t="s">
        <v>174</v>
      </c>
      <c r="C126" s="13"/>
      <c r="D126" s="13" t="s">
        <v>291</v>
      </c>
      <c r="E126" s="13"/>
      <c r="F126" s="14" t="s">
        <v>26</v>
      </c>
      <c r="G126" s="13" t="s">
        <v>292</v>
      </c>
      <c r="H126" s="13" t="s">
        <v>293</v>
      </c>
      <c r="I126" s="13" t="s">
        <v>177</v>
      </c>
      <c r="J126" s="14" t="s">
        <v>30</v>
      </c>
      <c r="K126" s="14" t="n">
        <v>20.04</v>
      </c>
      <c r="L126" s="14" t="n">
        <v>20.04</v>
      </c>
      <c r="M126" s="16" t="n">
        <v>3.2007</v>
      </c>
    </row>
    <row collapsed="false" customFormat="false" customHeight="false" hidden="false" ht="14.9" outlineLevel="0" r="127">
      <c r="A127" s="13" t="n">
        <f aca="false">+A126+1</f>
        <v>121</v>
      </c>
      <c r="B127" s="13" t="s">
        <v>174</v>
      </c>
      <c r="C127" s="13"/>
      <c r="D127" s="13" t="s">
        <v>291</v>
      </c>
      <c r="E127" s="13"/>
      <c r="F127" s="14" t="s">
        <v>26</v>
      </c>
      <c r="G127" s="13" t="s">
        <v>294</v>
      </c>
      <c r="H127" s="13" t="s">
        <v>295</v>
      </c>
      <c r="I127" s="13" t="s">
        <v>177</v>
      </c>
      <c r="J127" s="14" t="s">
        <v>30</v>
      </c>
      <c r="K127" s="14" t="n">
        <v>20.04</v>
      </c>
      <c r="L127" s="14" t="n">
        <v>20.04</v>
      </c>
      <c r="M127" s="16" t="n">
        <v>3.2007</v>
      </c>
    </row>
    <row collapsed="false" customFormat="false" customHeight="false" hidden="false" ht="14.9" outlineLevel="0" r="128">
      <c r="A128" s="13" t="n">
        <f aca="false">+A127+1</f>
        <v>122</v>
      </c>
      <c r="B128" s="13" t="s">
        <v>174</v>
      </c>
      <c r="C128" s="13"/>
      <c r="D128" s="13" t="s">
        <v>291</v>
      </c>
      <c r="E128" s="13"/>
      <c r="F128" s="14" t="s">
        <v>26</v>
      </c>
      <c r="G128" s="13" t="s">
        <v>296</v>
      </c>
      <c r="H128" s="13" t="s">
        <v>297</v>
      </c>
      <c r="I128" s="13" t="s">
        <v>177</v>
      </c>
      <c r="J128" s="14" t="s">
        <v>30</v>
      </c>
      <c r="K128" s="14" t="n">
        <v>20.04</v>
      </c>
      <c r="L128" s="14" t="n">
        <v>20.04</v>
      </c>
      <c r="M128" s="16" t="n">
        <v>3.2007</v>
      </c>
    </row>
    <row collapsed="false" customFormat="false" customHeight="false" hidden="false" ht="14.9" outlineLevel="0" r="129">
      <c r="A129" s="13" t="n">
        <f aca="false">+A128+1</f>
        <v>123</v>
      </c>
      <c r="B129" s="13" t="s">
        <v>174</v>
      </c>
      <c r="C129" s="13"/>
      <c r="D129" s="13" t="s">
        <v>291</v>
      </c>
      <c r="E129" s="13"/>
      <c r="F129" s="14" t="s">
        <v>26</v>
      </c>
      <c r="G129" s="13" t="s">
        <v>298</v>
      </c>
      <c r="H129" s="13" t="s">
        <v>299</v>
      </c>
      <c r="I129" s="13" t="s">
        <v>177</v>
      </c>
      <c r="J129" s="14" t="s">
        <v>30</v>
      </c>
      <c r="K129" s="14" t="n">
        <v>20.04</v>
      </c>
      <c r="L129" s="14" t="n">
        <v>20.04</v>
      </c>
      <c r="M129" s="16" t="n">
        <v>3.2007</v>
      </c>
    </row>
    <row collapsed="false" customFormat="false" customHeight="false" hidden="false" ht="14.9" outlineLevel="0" r="130">
      <c r="A130" s="13" t="n">
        <f aca="false">+A129+1</f>
        <v>124</v>
      </c>
      <c r="B130" s="13" t="s">
        <v>174</v>
      </c>
      <c r="C130" s="13"/>
      <c r="D130" s="13" t="s">
        <v>291</v>
      </c>
      <c r="E130" s="13"/>
      <c r="F130" s="14" t="s">
        <v>26</v>
      </c>
      <c r="G130" s="13" t="s">
        <v>300</v>
      </c>
      <c r="H130" s="13" t="s">
        <v>301</v>
      </c>
      <c r="I130" s="13" t="s">
        <v>177</v>
      </c>
      <c r="J130" s="14" t="s">
        <v>30</v>
      </c>
      <c r="K130" s="14" t="n">
        <v>20.04</v>
      </c>
      <c r="L130" s="14" t="n">
        <v>20.04</v>
      </c>
      <c r="M130" s="16" t="n">
        <v>3.2007</v>
      </c>
    </row>
    <row collapsed="false" customFormat="false" customHeight="false" hidden="false" ht="14.9" outlineLevel="0" r="131">
      <c r="A131" s="13" t="n">
        <f aca="false">+A130+1</f>
        <v>125</v>
      </c>
      <c r="B131" s="13" t="s">
        <v>174</v>
      </c>
      <c r="C131" s="13"/>
      <c r="D131" s="13" t="s">
        <v>113</v>
      </c>
      <c r="E131" s="13"/>
      <c r="F131" s="14" t="s">
        <v>26</v>
      </c>
      <c r="G131" s="13" t="s">
        <v>302</v>
      </c>
      <c r="H131" s="13" t="s">
        <v>303</v>
      </c>
      <c r="I131" s="13" t="s">
        <v>177</v>
      </c>
      <c r="J131" s="14" t="s">
        <v>30</v>
      </c>
      <c r="K131" s="14" t="n">
        <v>14.63</v>
      </c>
      <c r="L131" s="14" t="n">
        <v>10.24</v>
      </c>
      <c r="M131" s="16" t="n">
        <v>11.2008</v>
      </c>
    </row>
    <row collapsed="false" customFormat="false" customHeight="false" hidden="false" ht="14.9" outlineLevel="0" r="132">
      <c r="A132" s="13" t="n">
        <f aca="false">+A131+1</f>
        <v>126</v>
      </c>
      <c r="B132" s="13" t="s">
        <v>174</v>
      </c>
      <c r="C132" s="13"/>
      <c r="D132" s="13" t="s">
        <v>113</v>
      </c>
      <c r="E132" s="13"/>
      <c r="F132" s="14" t="s">
        <v>26</v>
      </c>
      <c r="G132" s="13" t="s">
        <v>304</v>
      </c>
      <c r="H132" s="13" t="s">
        <v>305</v>
      </c>
      <c r="I132" s="13" t="s">
        <v>177</v>
      </c>
      <c r="J132" s="14" t="s">
        <v>30</v>
      </c>
      <c r="K132" s="14" t="n">
        <v>14.63</v>
      </c>
      <c r="L132" s="14" t="n">
        <v>9.73</v>
      </c>
      <c r="M132" s="16" t="n">
        <v>10.2008</v>
      </c>
    </row>
    <row collapsed="false" customFormat="false" customHeight="false" hidden="false" ht="14.9" outlineLevel="0" r="133">
      <c r="A133" s="13" t="n">
        <f aca="false">+A132+1</f>
        <v>127</v>
      </c>
      <c r="B133" s="13" t="s">
        <v>174</v>
      </c>
      <c r="C133" s="13"/>
      <c r="D133" s="13" t="s">
        <v>113</v>
      </c>
      <c r="E133" s="13"/>
      <c r="F133" s="14" t="s">
        <v>26</v>
      </c>
      <c r="G133" s="13" t="s">
        <v>306</v>
      </c>
      <c r="H133" s="13" t="s">
        <v>307</v>
      </c>
      <c r="I133" s="13" t="s">
        <v>177</v>
      </c>
      <c r="J133" s="14" t="s">
        <v>30</v>
      </c>
      <c r="K133" s="14" t="n">
        <v>14.63</v>
      </c>
      <c r="L133" s="14" t="n">
        <v>10.24</v>
      </c>
      <c r="M133" s="16" t="n">
        <v>11.2008</v>
      </c>
    </row>
    <row collapsed="false" customFormat="false" customHeight="false" hidden="false" ht="14.9" outlineLevel="0" r="134">
      <c r="A134" s="13" t="n">
        <f aca="false">+A133+1</f>
        <v>128</v>
      </c>
      <c r="B134" s="13" t="s">
        <v>174</v>
      </c>
      <c r="C134" s="13"/>
      <c r="D134" s="13" t="s">
        <v>113</v>
      </c>
      <c r="E134" s="13"/>
      <c r="F134" s="14" t="s">
        <v>26</v>
      </c>
      <c r="G134" s="13" t="s">
        <v>308</v>
      </c>
      <c r="H134" s="13" t="s">
        <v>309</v>
      </c>
      <c r="I134" s="13" t="s">
        <v>177</v>
      </c>
      <c r="J134" s="14" t="s">
        <v>30</v>
      </c>
      <c r="K134" s="14" t="n">
        <v>14.63</v>
      </c>
      <c r="L134" s="14" t="n">
        <v>10.24</v>
      </c>
      <c r="M134" s="16" t="n">
        <v>3.2009</v>
      </c>
    </row>
    <row collapsed="false" customFormat="false" customHeight="false" hidden="false" ht="14.9" outlineLevel="0" r="135">
      <c r="A135" s="13" t="n">
        <f aca="false">+A134+1</f>
        <v>129</v>
      </c>
      <c r="B135" s="13" t="s">
        <v>174</v>
      </c>
      <c r="C135" s="13"/>
      <c r="D135" s="13" t="s">
        <v>113</v>
      </c>
      <c r="E135" s="13"/>
      <c r="F135" s="14" t="s">
        <v>26</v>
      </c>
      <c r="G135" s="13" t="s">
        <v>310</v>
      </c>
      <c r="H135" s="13" t="s">
        <v>311</v>
      </c>
      <c r="I135" s="13" t="s">
        <v>177</v>
      </c>
      <c r="J135" s="14" t="s">
        <v>30</v>
      </c>
      <c r="K135" s="14" t="n">
        <v>14.63</v>
      </c>
      <c r="L135" s="14" t="n">
        <v>14.63</v>
      </c>
      <c r="M135" s="16" t="n">
        <v>5.2007</v>
      </c>
    </row>
    <row collapsed="false" customFormat="false" customHeight="false" hidden="false" ht="14.9" outlineLevel="0" r="136">
      <c r="A136" s="13" t="n">
        <f aca="false">+A135+1</f>
        <v>130</v>
      </c>
      <c r="B136" s="13" t="s">
        <v>174</v>
      </c>
      <c r="C136" s="13"/>
      <c r="D136" s="13" t="s">
        <v>113</v>
      </c>
      <c r="E136" s="13"/>
      <c r="F136" s="14" t="s">
        <v>26</v>
      </c>
      <c r="G136" s="13" t="s">
        <v>312</v>
      </c>
      <c r="H136" s="13" t="s">
        <v>313</v>
      </c>
      <c r="I136" s="13" t="s">
        <v>177</v>
      </c>
      <c r="J136" s="14" t="s">
        <v>30</v>
      </c>
      <c r="K136" s="14" t="n">
        <v>14.63</v>
      </c>
      <c r="L136" s="14" t="n">
        <v>14.63</v>
      </c>
      <c r="M136" s="16" t="n">
        <v>12.2007</v>
      </c>
    </row>
    <row collapsed="false" customFormat="false" customHeight="false" hidden="false" ht="14.9" outlineLevel="0" r="137">
      <c r="A137" s="13" t="n">
        <f aca="false">+A136+1</f>
        <v>131</v>
      </c>
      <c r="B137" s="13" t="s">
        <v>174</v>
      </c>
      <c r="C137" s="13"/>
      <c r="D137" s="13" t="s">
        <v>113</v>
      </c>
      <c r="E137" s="13"/>
      <c r="F137" s="14" t="s">
        <v>26</v>
      </c>
      <c r="G137" s="13" t="s">
        <v>314</v>
      </c>
      <c r="H137" s="13" t="s">
        <v>315</v>
      </c>
      <c r="I137" s="13" t="s">
        <v>177</v>
      </c>
      <c r="J137" s="14" t="s">
        <v>30</v>
      </c>
      <c r="K137" s="14" t="n">
        <v>14.63</v>
      </c>
      <c r="L137" s="14" t="n">
        <v>14.63</v>
      </c>
      <c r="M137" s="16" t="n">
        <v>1.2008</v>
      </c>
    </row>
    <row collapsed="false" customFormat="false" customHeight="false" hidden="false" ht="14.9" outlineLevel="0" r="138">
      <c r="A138" s="13" t="n">
        <f aca="false">+A137+1</f>
        <v>132</v>
      </c>
      <c r="B138" s="13" t="s">
        <v>174</v>
      </c>
      <c r="C138" s="13"/>
      <c r="D138" s="13" t="s">
        <v>113</v>
      </c>
      <c r="E138" s="13"/>
      <c r="F138" s="14" t="s">
        <v>26</v>
      </c>
      <c r="G138" s="13" t="s">
        <v>316</v>
      </c>
      <c r="H138" s="13" t="s">
        <v>317</v>
      </c>
      <c r="I138" s="13" t="s">
        <v>177</v>
      </c>
      <c r="J138" s="14" t="s">
        <v>30</v>
      </c>
      <c r="K138" s="14" t="n">
        <v>14.63</v>
      </c>
      <c r="L138" s="14" t="n">
        <v>10.24</v>
      </c>
      <c r="M138" s="16" t="n">
        <v>11.2008</v>
      </c>
    </row>
    <row collapsed="false" customFormat="false" customHeight="false" hidden="false" ht="14.9" outlineLevel="0" r="139">
      <c r="A139" s="13" t="n">
        <f aca="false">+A138+1</f>
        <v>133</v>
      </c>
      <c r="B139" s="13" t="s">
        <v>174</v>
      </c>
      <c r="C139" s="13"/>
      <c r="D139" s="13" t="s">
        <v>113</v>
      </c>
      <c r="E139" s="13"/>
      <c r="F139" s="14" t="s">
        <v>26</v>
      </c>
      <c r="G139" s="13" t="s">
        <v>318</v>
      </c>
      <c r="H139" s="13" t="s">
        <v>319</v>
      </c>
      <c r="I139" s="13" t="s">
        <v>177</v>
      </c>
      <c r="J139" s="14" t="s">
        <v>30</v>
      </c>
      <c r="K139" s="14" t="n">
        <v>14.63</v>
      </c>
      <c r="L139" s="14" t="n">
        <v>13.17</v>
      </c>
      <c r="M139" s="16" t="n">
        <v>10.2008</v>
      </c>
    </row>
    <row collapsed="false" customFormat="false" customHeight="false" hidden="false" ht="14.9" outlineLevel="0" r="140">
      <c r="A140" s="13" t="n">
        <f aca="false">+A139+1</f>
        <v>134</v>
      </c>
      <c r="B140" s="13" t="s">
        <v>174</v>
      </c>
      <c r="C140" s="13"/>
      <c r="D140" s="13" t="s">
        <v>113</v>
      </c>
      <c r="E140" s="13"/>
      <c r="F140" s="14" t="s">
        <v>26</v>
      </c>
      <c r="G140" s="13" t="s">
        <v>320</v>
      </c>
      <c r="H140" s="13" t="s">
        <v>321</v>
      </c>
      <c r="I140" s="13" t="s">
        <v>177</v>
      </c>
      <c r="J140" s="14" t="s">
        <v>30</v>
      </c>
      <c r="K140" s="14" t="n">
        <v>14.63</v>
      </c>
      <c r="L140" s="14" t="n">
        <v>14.63</v>
      </c>
      <c r="M140" s="16" t="n">
        <v>12.2007</v>
      </c>
    </row>
    <row collapsed="false" customFormat="false" customHeight="false" hidden="false" ht="14.9" outlineLevel="0" r="141">
      <c r="A141" s="13" t="n">
        <f aca="false">+A140+1</f>
        <v>135</v>
      </c>
      <c r="B141" s="13" t="s">
        <v>174</v>
      </c>
      <c r="C141" s="13"/>
      <c r="D141" s="13" t="s">
        <v>113</v>
      </c>
      <c r="E141" s="13"/>
      <c r="F141" s="14" t="s">
        <v>26</v>
      </c>
      <c r="G141" s="13" t="s">
        <v>322</v>
      </c>
      <c r="H141" s="13" t="s">
        <v>323</v>
      </c>
      <c r="I141" s="13" t="s">
        <v>177</v>
      </c>
      <c r="J141" s="14" t="s">
        <v>30</v>
      </c>
      <c r="K141" s="14" t="n">
        <v>15.72</v>
      </c>
      <c r="L141" s="14" t="n">
        <v>12.58</v>
      </c>
      <c r="M141" s="16" t="n">
        <v>1.2008</v>
      </c>
    </row>
    <row collapsed="false" customFormat="false" customHeight="false" hidden="false" ht="14.9" outlineLevel="0" r="142">
      <c r="A142" s="13" t="n">
        <f aca="false">+A141+1</f>
        <v>136</v>
      </c>
      <c r="B142" s="13" t="s">
        <v>174</v>
      </c>
      <c r="C142" s="13"/>
      <c r="D142" s="13" t="s">
        <v>113</v>
      </c>
      <c r="E142" s="13"/>
      <c r="F142" s="14" t="s">
        <v>26</v>
      </c>
      <c r="G142" s="13" t="s">
        <v>324</v>
      </c>
      <c r="H142" s="13" t="s">
        <v>325</v>
      </c>
      <c r="I142" s="13" t="s">
        <v>177</v>
      </c>
      <c r="J142" s="14" t="s">
        <v>30</v>
      </c>
      <c r="K142" s="14" t="n">
        <v>15.72</v>
      </c>
      <c r="L142" s="14" t="n">
        <v>15.72</v>
      </c>
      <c r="M142" s="16" t="n">
        <v>12.2007</v>
      </c>
    </row>
    <row collapsed="false" customFormat="false" customHeight="false" hidden="false" ht="14.9" outlineLevel="0" r="143">
      <c r="A143" s="13" t="n">
        <f aca="false">+A142+1</f>
        <v>137</v>
      </c>
      <c r="B143" s="13" t="s">
        <v>174</v>
      </c>
      <c r="C143" s="13"/>
      <c r="D143" s="13" t="s">
        <v>113</v>
      </c>
      <c r="E143" s="13"/>
      <c r="F143" s="14" t="s">
        <v>26</v>
      </c>
      <c r="G143" s="13" t="s">
        <v>326</v>
      </c>
      <c r="H143" s="13" t="s">
        <v>327</v>
      </c>
      <c r="I143" s="13" t="s">
        <v>177</v>
      </c>
      <c r="J143" s="14" t="s">
        <v>30</v>
      </c>
      <c r="K143" s="14" t="n">
        <v>15.72</v>
      </c>
      <c r="L143" s="14" t="n">
        <v>15.72</v>
      </c>
      <c r="M143" s="16" t="n">
        <v>12.2007</v>
      </c>
    </row>
    <row collapsed="false" customFormat="false" customHeight="false" hidden="false" ht="14.9" outlineLevel="0" r="144">
      <c r="A144" s="13" t="n">
        <f aca="false">+A143+1</f>
        <v>138</v>
      </c>
      <c r="B144" s="13" t="s">
        <v>174</v>
      </c>
      <c r="C144" s="13"/>
      <c r="D144" s="13" t="s">
        <v>113</v>
      </c>
      <c r="E144" s="13"/>
      <c r="F144" s="14" t="s">
        <v>26</v>
      </c>
      <c r="G144" s="13" t="s">
        <v>328</v>
      </c>
      <c r="H144" s="13" t="s">
        <v>329</v>
      </c>
      <c r="I144" s="13" t="s">
        <v>177</v>
      </c>
      <c r="J144" s="14" t="s">
        <v>30</v>
      </c>
      <c r="K144" s="14" t="n">
        <v>15.72</v>
      </c>
      <c r="L144" s="14" t="n">
        <v>11.01</v>
      </c>
      <c r="M144" s="16" t="n">
        <v>12.2008</v>
      </c>
    </row>
    <row collapsed="false" customFormat="false" customHeight="false" hidden="false" ht="14.9" outlineLevel="0" r="145">
      <c r="A145" s="13" t="n">
        <f aca="false">+A144+1</f>
        <v>139</v>
      </c>
      <c r="B145" s="13" t="s">
        <v>174</v>
      </c>
      <c r="C145" s="13"/>
      <c r="D145" s="13" t="s">
        <v>113</v>
      </c>
      <c r="E145" s="13"/>
      <c r="F145" s="14" t="s">
        <v>26</v>
      </c>
      <c r="G145" s="13" t="s">
        <v>330</v>
      </c>
      <c r="H145" s="13" t="s">
        <v>331</v>
      </c>
      <c r="I145" s="13" t="s">
        <v>177</v>
      </c>
      <c r="J145" s="14" t="s">
        <v>30</v>
      </c>
      <c r="K145" s="14" t="n">
        <v>15.72</v>
      </c>
      <c r="L145" s="14" t="n">
        <v>15.72</v>
      </c>
      <c r="M145" s="16" t="n">
        <v>12.2007</v>
      </c>
    </row>
    <row collapsed="false" customFormat="false" customHeight="false" hidden="false" ht="14.9" outlineLevel="0" r="146">
      <c r="A146" s="13" t="n">
        <f aca="false">+A145+1</f>
        <v>140</v>
      </c>
      <c r="B146" s="13" t="s">
        <v>174</v>
      </c>
      <c r="C146" s="13"/>
      <c r="D146" s="13" t="s">
        <v>113</v>
      </c>
      <c r="E146" s="13"/>
      <c r="F146" s="14" t="s">
        <v>26</v>
      </c>
      <c r="G146" s="13" t="s">
        <v>332</v>
      </c>
      <c r="H146" s="13" t="s">
        <v>333</v>
      </c>
      <c r="I146" s="13" t="s">
        <v>177</v>
      </c>
      <c r="J146" s="14" t="s">
        <v>30</v>
      </c>
      <c r="K146" s="14" t="n">
        <v>15.72</v>
      </c>
      <c r="L146" s="14" t="n">
        <v>15.72</v>
      </c>
      <c r="M146" s="16" t="n">
        <v>11.2007</v>
      </c>
    </row>
    <row collapsed="false" customFormat="false" customHeight="false" hidden="false" ht="14.9" outlineLevel="0" r="147">
      <c r="A147" s="13" t="n">
        <f aca="false">+A146+1</f>
        <v>141</v>
      </c>
      <c r="B147" s="13" t="s">
        <v>174</v>
      </c>
      <c r="C147" s="13"/>
      <c r="D147" s="13" t="s">
        <v>113</v>
      </c>
      <c r="E147" s="13"/>
      <c r="F147" s="14" t="s">
        <v>26</v>
      </c>
      <c r="G147" s="13" t="s">
        <v>334</v>
      </c>
      <c r="H147" s="13" t="s">
        <v>335</v>
      </c>
      <c r="I147" s="13" t="s">
        <v>177</v>
      </c>
      <c r="J147" s="14" t="s">
        <v>30</v>
      </c>
      <c r="K147" s="14" t="n">
        <v>15.72</v>
      </c>
      <c r="L147" s="14" t="n">
        <v>15.72</v>
      </c>
      <c r="M147" s="16" t="n">
        <v>11.2007</v>
      </c>
    </row>
    <row collapsed="false" customFormat="false" customHeight="false" hidden="false" ht="14.9" outlineLevel="0" r="148">
      <c r="A148" s="13" t="n">
        <f aca="false">+A147+1</f>
        <v>142</v>
      </c>
      <c r="B148" s="13" t="s">
        <v>174</v>
      </c>
      <c r="C148" s="13"/>
      <c r="D148" s="13" t="s">
        <v>113</v>
      </c>
      <c r="E148" s="13"/>
      <c r="F148" s="14" t="s">
        <v>26</v>
      </c>
      <c r="G148" s="13" t="s">
        <v>336</v>
      </c>
      <c r="H148" s="13" t="s">
        <v>337</v>
      </c>
      <c r="I148" s="13" t="s">
        <v>177</v>
      </c>
      <c r="J148" s="14" t="s">
        <v>30</v>
      </c>
      <c r="K148" s="14" t="n">
        <v>15.72</v>
      </c>
      <c r="L148" s="14" t="n">
        <v>15.72</v>
      </c>
      <c r="M148" s="16" t="n">
        <v>11.2007</v>
      </c>
    </row>
    <row collapsed="false" customFormat="false" customHeight="false" hidden="false" ht="14.9" outlineLevel="0" r="149">
      <c r="A149" s="13" t="n">
        <f aca="false">+A148+1</f>
        <v>143</v>
      </c>
      <c r="B149" s="13" t="s">
        <v>174</v>
      </c>
      <c r="C149" s="13"/>
      <c r="D149" s="13" t="s">
        <v>113</v>
      </c>
      <c r="E149" s="13"/>
      <c r="F149" s="14" t="s">
        <v>26</v>
      </c>
      <c r="G149" s="13" t="s">
        <v>338</v>
      </c>
      <c r="H149" s="13" t="s">
        <v>339</v>
      </c>
      <c r="I149" s="13" t="s">
        <v>177</v>
      </c>
      <c r="J149" s="14" t="s">
        <v>30</v>
      </c>
      <c r="K149" s="14" t="n">
        <v>15.72</v>
      </c>
      <c r="L149" s="14" t="n">
        <v>15.72</v>
      </c>
      <c r="M149" s="16" t="n">
        <v>12.2007</v>
      </c>
    </row>
    <row collapsed="false" customFormat="false" customHeight="false" hidden="false" ht="14.9" outlineLevel="0" r="150">
      <c r="A150" s="13" t="n">
        <f aca="false">+A149+1</f>
        <v>144</v>
      </c>
      <c r="B150" s="13" t="s">
        <v>174</v>
      </c>
      <c r="C150" s="13"/>
      <c r="D150" s="13" t="s">
        <v>113</v>
      </c>
      <c r="E150" s="13"/>
      <c r="F150" s="14" t="s">
        <v>26</v>
      </c>
      <c r="G150" s="13" t="s">
        <v>340</v>
      </c>
      <c r="H150" s="13" t="s">
        <v>341</v>
      </c>
      <c r="I150" s="13" t="s">
        <v>177</v>
      </c>
      <c r="J150" s="14" t="s">
        <v>30</v>
      </c>
      <c r="K150" s="14" t="n">
        <v>15.72</v>
      </c>
      <c r="L150" s="14" t="n">
        <v>15.72</v>
      </c>
      <c r="M150" s="16" t="n">
        <v>12.2007</v>
      </c>
    </row>
    <row collapsed="false" customFormat="false" customHeight="false" hidden="false" ht="14.9" outlineLevel="0" r="151">
      <c r="A151" s="13" t="n">
        <f aca="false">+A150+1</f>
        <v>145</v>
      </c>
      <c r="B151" s="13" t="s">
        <v>174</v>
      </c>
      <c r="C151" s="13"/>
      <c r="D151" s="13" t="s">
        <v>113</v>
      </c>
      <c r="E151" s="13"/>
      <c r="F151" s="14" t="s">
        <v>26</v>
      </c>
      <c r="G151" s="13" t="s">
        <v>342</v>
      </c>
      <c r="H151" s="13" t="s">
        <v>343</v>
      </c>
      <c r="I151" s="13" t="s">
        <v>177</v>
      </c>
      <c r="J151" s="14" t="s">
        <v>30</v>
      </c>
      <c r="K151" s="14" t="n">
        <v>23.46</v>
      </c>
      <c r="L151" s="14" t="n">
        <v>18.77</v>
      </c>
      <c r="M151" s="16" t="n">
        <v>12.2007</v>
      </c>
    </row>
    <row collapsed="false" customFormat="false" customHeight="false" hidden="false" ht="14.9" outlineLevel="0" r="152">
      <c r="A152" s="13" t="n">
        <f aca="false">+A151+1</f>
        <v>146</v>
      </c>
      <c r="B152" s="13" t="s">
        <v>174</v>
      </c>
      <c r="C152" s="13"/>
      <c r="D152" s="13" t="s">
        <v>113</v>
      </c>
      <c r="E152" s="13"/>
      <c r="F152" s="14" t="s">
        <v>26</v>
      </c>
      <c r="G152" s="13" t="s">
        <v>344</v>
      </c>
      <c r="H152" s="13" t="s">
        <v>345</v>
      </c>
      <c r="I152" s="13" t="s">
        <v>177</v>
      </c>
      <c r="J152" s="14" t="s">
        <v>30</v>
      </c>
      <c r="K152" s="14" t="n">
        <v>23.46</v>
      </c>
      <c r="L152" s="14" t="n">
        <v>21.12</v>
      </c>
      <c r="M152" s="16" t="n">
        <v>12.2008</v>
      </c>
    </row>
    <row collapsed="false" customFormat="false" customHeight="false" hidden="false" ht="14.9" outlineLevel="0" r="153">
      <c r="A153" s="13" t="n">
        <f aca="false">+A152+1</f>
        <v>147</v>
      </c>
      <c r="B153" s="13" t="s">
        <v>174</v>
      </c>
      <c r="C153" s="13"/>
      <c r="D153" s="13" t="s">
        <v>113</v>
      </c>
      <c r="E153" s="13"/>
      <c r="F153" s="14" t="s">
        <v>26</v>
      </c>
      <c r="G153" s="13" t="s">
        <v>346</v>
      </c>
      <c r="H153" s="13" t="s">
        <v>347</v>
      </c>
      <c r="I153" s="13" t="s">
        <v>177</v>
      </c>
      <c r="J153" s="14" t="s">
        <v>30</v>
      </c>
      <c r="K153" s="14" t="n">
        <v>23.46</v>
      </c>
      <c r="L153" s="14" t="n">
        <v>21.12</v>
      </c>
      <c r="M153" s="16" t="n">
        <v>12.2008</v>
      </c>
    </row>
    <row collapsed="false" customFormat="false" customHeight="false" hidden="false" ht="14.9" outlineLevel="0" r="154">
      <c r="A154" s="13" t="n">
        <f aca="false">+A153+1</f>
        <v>148</v>
      </c>
      <c r="B154" s="13" t="s">
        <v>174</v>
      </c>
      <c r="C154" s="13"/>
      <c r="D154" s="13" t="s">
        <v>113</v>
      </c>
      <c r="E154" s="13"/>
      <c r="F154" s="14" t="s">
        <v>26</v>
      </c>
      <c r="G154" s="13" t="s">
        <v>348</v>
      </c>
      <c r="H154" s="13" t="s">
        <v>349</v>
      </c>
      <c r="I154" s="13" t="s">
        <v>177</v>
      </c>
      <c r="J154" s="14" t="s">
        <v>30</v>
      </c>
      <c r="K154" s="14" t="n">
        <v>23.46</v>
      </c>
      <c r="L154" s="14" t="n">
        <v>21.12</v>
      </c>
      <c r="M154" s="16" t="n">
        <v>8.2008</v>
      </c>
    </row>
    <row collapsed="false" customFormat="false" customHeight="false" hidden="false" ht="14.9" outlineLevel="0" r="155">
      <c r="A155" s="13" t="n">
        <f aca="false">+A154+1</f>
        <v>149</v>
      </c>
      <c r="B155" s="13" t="s">
        <v>174</v>
      </c>
      <c r="C155" s="13"/>
      <c r="D155" s="13" t="s">
        <v>113</v>
      </c>
      <c r="E155" s="13"/>
      <c r="F155" s="14" t="s">
        <v>26</v>
      </c>
      <c r="G155" s="13" t="s">
        <v>350</v>
      </c>
      <c r="H155" s="13" t="s">
        <v>351</v>
      </c>
      <c r="I155" s="13" t="s">
        <v>177</v>
      </c>
      <c r="J155" s="14" t="s">
        <v>30</v>
      </c>
      <c r="K155" s="14" t="n">
        <v>23.46</v>
      </c>
      <c r="L155" s="14" t="n">
        <v>18.77</v>
      </c>
      <c r="M155" s="16" t="n">
        <v>1.2008</v>
      </c>
    </row>
    <row collapsed="false" customFormat="false" customHeight="false" hidden="false" ht="14.9" outlineLevel="0" r="156">
      <c r="A156" s="13" t="n">
        <f aca="false">+A155+1</f>
        <v>150</v>
      </c>
      <c r="B156" s="13" t="s">
        <v>174</v>
      </c>
      <c r="C156" s="13"/>
      <c r="D156" s="13" t="s">
        <v>113</v>
      </c>
      <c r="E156" s="13"/>
      <c r="F156" s="14" t="s">
        <v>26</v>
      </c>
      <c r="G156" s="13" t="s">
        <v>352</v>
      </c>
      <c r="H156" s="13" t="s">
        <v>353</v>
      </c>
      <c r="I156" s="13" t="s">
        <v>177</v>
      </c>
      <c r="J156" s="14" t="s">
        <v>30</v>
      </c>
      <c r="K156" s="14" t="n">
        <v>23.46</v>
      </c>
      <c r="L156" s="14" t="n">
        <v>16.43</v>
      </c>
      <c r="M156" s="16" t="n">
        <v>6.2008</v>
      </c>
    </row>
    <row collapsed="false" customFormat="false" customHeight="false" hidden="false" ht="14.9" outlineLevel="0" r="157">
      <c r="A157" s="13" t="n">
        <f aca="false">+A156+1</f>
        <v>151</v>
      </c>
      <c r="B157" s="13" t="s">
        <v>174</v>
      </c>
      <c r="C157" s="13"/>
      <c r="D157" s="13" t="s">
        <v>113</v>
      </c>
      <c r="E157" s="13"/>
      <c r="F157" s="14" t="s">
        <v>26</v>
      </c>
      <c r="G157" s="13" t="s">
        <v>354</v>
      </c>
      <c r="H157" s="13" t="s">
        <v>355</v>
      </c>
      <c r="I157" s="13" t="s">
        <v>177</v>
      </c>
      <c r="J157" s="14" t="s">
        <v>30</v>
      </c>
      <c r="K157" s="14" t="n">
        <v>23.46</v>
      </c>
      <c r="L157" s="14" t="n">
        <v>21.12</v>
      </c>
      <c r="M157" s="16" t="n">
        <v>8.2007</v>
      </c>
    </row>
    <row collapsed="false" customFormat="false" customHeight="false" hidden="false" ht="14.9" outlineLevel="0" r="158">
      <c r="A158" s="13" t="n">
        <f aca="false">+A157+1</f>
        <v>152</v>
      </c>
      <c r="B158" s="13" t="s">
        <v>174</v>
      </c>
      <c r="C158" s="13"/>
      <c r="D158" s="13" t="s">
        <v>113</v>
      </c>
      <c r="E158" s="13"/>
      <c r="F158" s="14" t="s">
        <v>26</v>
      </c>
      <c r="G158" s="13" t="s">
        <v>356</v>
      </c>
      <c r="H158" s="13" t="s">
        <v>357</v>
      </c>
      <c r="I158" s="13" t="s">
        <v>177</v>
      </c>
      <c r="J158" s="14" t="s">
        <v>30</v>
      </c>
      <c r="K158" s="14" t="n">
        <v>23.46</v>
      </c>
      <c r="L158" s="14" t="n">
        <v>21.12</v>
      </c>
      <c r="M158" s="16" t="n">
        <v>4.2008</v>
      </c>
    </row>
    <row collapsed="false" customFormat="false" customHeight="false" hidden="false" ht="14.9" outlineLevel="0" r="159">
      <c r="A159" s="13" t="n">
        <f aca="false">+A158+1</f>
        <v>153</v>
      </c>
      <c r="B159" s="13" t="s">
        <v>174</v>
      </c>
      <c r="C159" s="13"/>
      <c r="D159" s="13" t="s">
        <v>113</v>
      </c>
      <c r="E159" s="13"/>
      <c r="F159" s="14" t="s">
        <v>26</v>
      </c>
      <c r="G159" s="13" t="s">
        <v>358</v>
      </c>
      <c r="H159" s="13" t="s">
        <v>359</v>
      </c>
      <c r="I159" s="13" t="s">
        <v>177</v>
      </c>
      <c r="J159" s="14" t="s">
        <v>30</v>
      </c>
      <c r="K159" s="14" t="n">
        <v>23.45</v>
      </c>
      <c r="L159" s="14" t="n">
        <v>23.45</v>
      </c>
      <c r="M159" s="16" t="n">
        <v>4.2008</v>
      </c>
    </row>
    <row collapsed="false" customFormat="false" customHeight="false" hidden="false" ht="14.9" outlineLevel="0" r="160">
      <c r="A160" s="13" t="n">
        <f aca="false">+A159+1</f>
        <v>154</v>
      </c>
      <c r="B160" s="13" t="s">
        <v>174</v>
      </c>
      <c r="C160" s="13"/>
      <c r="D160" s="13" t="s">
        <v>113</v>
      </c>
      <c r="E160" s="13"/>
      <c r="F160" s="14" t="s">
        <v>26</v>
      </c>
      <c r="G160" s="13" t="s">
        <v>360</v>
      </c>
      <c r="H160" s="13" t="s">
        <v>361</v>
      </c>
      <c r="I160" s="13" t="s">
        <v>177</v>
      </c>
      <c r="J160" s="14" t="s">
        <v>30</v>
      </c>
      <c r="K160" s="14" t="n">
        <v>23.45</v>
      </c>
      <c r="L160" s="14" t="n">
        <v>21.12</v>
      </c>
      <c r="M160" s="16" t="n">
        <v>8.2007</v>
      </c>
    </row>
    <row collapsed="false" customFormat="false" customHeight="false" hidden="false" ht="14.9" outlineLevel="0" r="161">
      <c r="A161" s="13" t="n">
        <f aca="false">+A160+1</f>
        <v>155</v>
      </c>
      <c r="B161" s="13" t="s">
        <v>174</v>
      </c>
      <c r="C161" s="13"/>
      <c r="D161" s="13" t="s">
        <v>113</v>
      </c>
      <c r="E161" s="13"/>
      <c r="F161" s="14" t="s">
        <v>26</v>
      </c>
      <c r="G161" s="13" t="s">
        <v>362</v>
      </c>
      <c r="H161" s="13" t="s">
        <v>363</v>
      </c>
      <c r="I161" s="13" t="s">
        <v>177</v>
      </c>
      <c r="J161" s="14" t="s">
        <v>30</v>
      </c>
      <c r="K161" s="14" t="n">
        <v>23.45</v>
      </c>
      <c r="L161" s="14" t="n">
        <v>23.45</v>
      </c>
      <c r="M161" s="16" t="n">
        <v>4.2008</v>
      </c>
    </row>
    <row collapsed="false" customFormat="false" customHeight="false" hidden="false" ht="14.9" outlineLevel="0" r="162">
      <c r="A162" s="13" t="n">
        <f aca="false">+A161+1</f>
        <v>156</v>
      </c>
      <c r="B162" s="13" t="s">
        <v>174</v>
      </c>
      <c r="C162" s="13"/>
      <c r="D162" s="13" t="s">
        <v>113</v>
      </c>
      <c r="E162" s="13"/>
      <c r="F162" s="14" t="s">
        <v>26</v>
      </c>
      <c r="G162" s="13" t="s">
        <v>364</v>
      </c>
      <c r="H162" s="13" t="s">
        <v>365</v>
      </c>
      <c r="I162" s="13" t="s">
        <v>177</v>
      </c>
      <c r="J162" s="14" t="s">
        <v>30</v>
      </c>
      <c r="K162" s="14" t="n">
        <v>23.45</v>
      </c>
      <c r="L162" s="14" t="n">
        <v>23.45</v>
      </c>
      <c r="M162" s="16" t="n">
        <v>2.2008</v>
      </c>
    </row>
    <row collapsed="false" customFormat="false" customHeight="false" hidden="false" ht="14.9" outlineLevel="0" r="163">
      <c r="A163" s="13" t="n">
        <f aca="false">+A162+1</f>
        <v>157</v>
      </c>
      <c r="B163" s="13" t="s">
        <v>174</v>
      </c>
      <c r="C163" s="13"/>
      <c r="D163" s="13" t="s">
        <v>113</v>
      </c>
      <c r="E163" s="13"/>
      <c r="F163" s="14" t="s">
        <v>26</v>
      </c>
      <c r="G163" s="13" t="s">
        <v>366</v>
      </c>
      <c r="H163" s="13" t="s">
        <v>367</v>
      </c>
      <c r="I163" s="13" t="s">
        <v>177</v>
      </c>
      <c r="J163" s="14" t="s">
        <v>30</v>
      </c>
      <c r="K163" s="14" t="n">
        <v>23.45</v>
      </c>
      <c r="L163" s="14" t="n">
        <v>23.45</v>
      </c>
      <c r="M163" s="16" t="n">
        <v>8.2007</v>
      </c>
    </row>
    <row collapsed="false" customFormat="false" customHeight="false" hidden="false" ht="14.9" outlineLevel="0" r="164">
      <c r="A164" s="13" t="n">
        <f aca="false">+A163+1</f>
        <v>158</v>
      </c>
      <c r="B164" s="13" t="s">
        <v>174</v>
      </c>
      <c r="C164" s="13"/>
      <c r="D164" s="13" t="s">
        <v>113</v>
      </c>
      <c r="E164" s="13"/>
      <c r="F164" s="14" t="s">
        <v>26</v>
      </c>
      <c r="G164" s="13" t="s">
        <v>368</v>
      </c>
      <c r="H164" s="13" t="s">
        <v>369</v>
      </c>
      <c r="I164" s="13" t="s">
        <v>177</v>
      </c>
      <c r="J164" s="14" t="s">
        <v>30</v>
      </c>
      <c r="K164" s="14" t="n">
        <v>23.45</v>
      </c>
      <c r="L164" s="14" t="n">
        <v>23.45</v>
      </c>
      <c r="M164" s="16" t="n">
        <v>8.2007</v>
      </c>
    </row>
    <row collapsed="false" customFormat="false" customHeight="false" hidden="false" ht="14.9" outlineLevel="0" r="165">
      <c r="A165" s="13" t="n">
        <f aca="false">+A164+1</f>
        <v>159</v>
      </c>
      <c r="B165" s="13" t="s">
        <v>174</v>
      </c>
      <c r="C165" s="13"/>
      <c r="D165" s="13" t="s">
        <v>113</v>
      </c>
      <c r="E165" s="13"/>
      <c r="F165" s="14" t="s">
        <v>26</v>
      </c>
      <c r="G165" s="13" t="s">
        <v>370</v>
      </c>
      <c r="H165" s="13" t="s">
        <v>371</v>
      </c>
      <c r="I165" s="13" t="s">
        <v>177</v>
      </c>
      <c r="J165" s="14" t="s">
        <v>30</v>
      </c>
      <c r="K165" s="14" t="n">
        <v>23.45</v>
      </c>
      <c r="L165" s="14" t="n">
        <v>21.12</v>
      </c>
      <c r="M165" s="16" t="n">
        <v>12.2008</v>
      </c>
    </row>
    <row collapsed="false" customFormat="false" customHeight="false" hidden="false" ht="28.35" outlineLevel="0" r="166">
      <c r="A166" s="13" t="n">
        <f aca="false">+A165+1</f>
        <v>160</v>
      </c>
      <c r="B166" s="13" t="s">
        <v>174</v>
      </c>
      <c r="C166" s="13"/>
      <c r="D166" s="13" t="s">
        <v>128</v>
      </c>
      <c r="E166" s="13"/>
      <c r="F166" s="14" t="s">
        <v>26</v>
      </c>
      <c r="G166" s="13" t="s">
        <v>372</v>
      </c>
      <c r="H166" s="13" t="s">
        <v>373</v>
      </c>
      <c r="I166" s="13" t="s">
        <v>174</v>
      </c>
      <c r="J166" s="14" t="s">
        <v>30</v>
      </c>
      <c r="K166" s="14" t="n">
        <v>2637.2</v>
      </c>
      <c r="L166" s="14" t="n">
        <v>2637.2</v>
      </c>
      <c r="M166" s="17" t="n">
        <v>39721</v>
      </c>
    </row>
    <row collapsed="false" customFormat="false" customHeight="false" hidden="false" ht="14.9" outlineLevel="0" r="167">
      <c r="A167" s="13" t="n">
        <f aca="false">+A166+1</f>
        <v>161</v>
      </c>
      <c r="B167" s="13" t="s">
        <v>374</v>
      </c>
      <c r="C167" s="13"/>
      <c r="D167" s="13" t="s">
        <v>25</v>
      </c>
      <c r="E167" s="13"/>
      <c r="F167" s="14" t="s">
        <v>26</v>
      </c>
      <c r="G167" s="13" t="s">
        <v>375</v>
      </c>
      <c r="H167" s="13" t="s">
        <v>376</v>
      </c>
      <c r="I167" s="13" t="s">
        <v>111</v>
      </c>
      <c r="J167" s="14" t="s">
        <v>30</v>
      </c>
      <c r="K167" s="14" t="n">
        <v>181.37</v>
      </c>
      <c r="L167" s="14" t="n">
        <v>163.95</v>
      </c>
      <c r="M167" s="18" t="s">
        <v>377</v>
      </c>
    </row>
    <row collapsed="false" customFormat="false" customHeight="false" hidden="false" ht="14.9" outlineLevel="0" r="168">
      <c r="A168" s="13" t="n">
        <f aca="false">+A167+1</f>
        <v>162</v>
      </c>
      <c r="B168" s="13" t="s">
        <v>374</v>
      </c>
      <c r="C168" s="13"/>
      <c r="D168" s="13" t="s">
        <v>25</v>
      </c>
      <c r="E168" s="13"/>
      <c r="F168" s="14" t="s">
        <v>26</v>
      </c>
      <c r="G168" s="13" t="s">
        <v>378</v>
      </c>
      <c r="H168" s="13" t="s">
        <v>379</v>
      </c>
      <c r="I168" s="13" t="s">
        <v>111</v>
      </c>
      <c r="J168" s="14" t="s">
        <v>30</v>
      </c>
      <c r="K168" s="14" t="n">
        <v>232.1</v>
      </c>
      <c r="L168" s="14" t="n">
        <v>232.1</v>
      </c>
      <c r="M168" s="18" t="s">
        <v>380</v>
      </c>
    </row>
    <row collapsed="false" customFormat="false" customHeight="false" hidden="false" ht="14.9" outlineLevel="0" r="169">
      <c r="A169" s="13" t="n">
        <f aca="false">+A168+1</f>
        <v>163</v>
      </c>
      <c r="B169" s="13" t="s">
        <v>374</v>
      </c>
      <c r="C169" s="13"/>
      <c r="D169" s="13" t="s">
        <v>25</v>
      </c>
      <c r="E169" s="13"/>
      <c r="F169" s="14" t="s">
        <v>26</v>
      </c>
      <c r="G169" s="13" t="s">
        <v>381</v>
      </c>
      <c r="H169" s="13" t="s">
        <v>382</v>
      </c>
      <c r="I169" s="13" t="s">
        <v>111</v>
      </c>
      <c r="J169" s="14" t="s">
        <v>30</v>
      </c>
      <c r="K169" s="14" t="n">
        <v>124.82</v>
      </c>
      <c r="L169" s="14" t="n">
        <v>111.14</v>
      </c>
      <c r="M169" s="18" t="s">
        <v>116</v>
      </c>
    </row>
    <row collapsed="false" customFormat="false" customHeight="false" hidden="false" ht="14.9" outlineLevel="0" r="170">
      <c r="A170" s="13" t="n">
        <f aca="false">+A169+1</f>
        <v>164</v>
      </c>
      <c r="B170" s="13" t="s">
        <v>374</v>
      </c>
      <c r="C170" s="13"/>
      <c r="D170" s="13" t="s">
        <v>25</v>
      </c>
      <c r="E170" s="13"/>
      <c r="F170" s="14" t="s">
        <v>26</v>
      </c>
      <c r="G170" s="13" t="s">
        <v>383</v>
      </c>
      <c r="H170" s="13" t="s">
        <v>384</v>
      </c>
      <c r="I170" s="13" t="s">
        <v>111</v>
      </c>
      <c r="J170" s="14" t="s">
        <v>30</v>
      </c>
      <c r="K170" s="14" t="n">
        <v>136.92</v>
      </c>
      <c r="L170" s="14" t="n">
        <v>136.92</v>
      </c>
      <c r="M170" s="18" t="s">
        <v>385</v>
      </c>
    </row>
    <row collapsed="false" customFormat="false" customHeight="false" hidden="false" ht="14.9" outlineLevel="0" r="171">
      <c r="A171" s="13" t="n">
        <f aca="false">+A170+1</f>
        <v>165</v>
      </c>
      <c r="B171" s="13" t="s">
        <v>374</v>
      </c>
      <c r="C171" s="13"/>
      <c r="D171" s="13" t="s">
        <v>25</v>
      </c>
      <c r="E171" s="13"/>
      <c r="F171" s="14" t="s">
        <v>26</v>
      </c>
      <c r="G171" s="13" t="s">
        <v>386</v>
      </c>
      <c r="H171" s="13" t="s">
        <v>387</v>
      </c>
      <c r="I171" s="13" t="s">
        <v>111</v>
      </c>
      <c r="J171" s="14" t="s">
        <v>30</v>
      </c>
      <c r="K171" s="14" t="n">
        <v>94.87</v>
      </c>
      <c r="L171" s="14" t="n">
        <v>89.54</v>
      </c>
      <c r="M171" s="18" t="s">
        <v>116</v>
      </c>
    </row>
    <row collapsed="false" customFormat="false" customHeight="false" hidden="false" ht="14.9" outlineLevel="0" r="172">
      <c r="A172" s="13" t="n">
        <f aca="false">+A171+1</f>
        <v>166</v>
      </c>
      <c r="B172" s="13" t="s">
        <v>374</v>
      </c>
      <c r="C172" s="13"/>
      <c r="D172" s="13" t="s">
        <v>25</v>
      </c>
      <c r="E172" s="13"/>
      <c r="F172" s="14" t="s">
        <v>26</v>
      </c>
      <c r="G172" s="13" t="s">
        <v>388</v>
      </c>
      <c r="H172" s="13" t="s">
        <v>389</v>
      </c>
      <c r="I172" s="13" t="s">
        <v>111</v>
      </c>
      <c r="J172" s="14" t="s">
        <v>30</v>
      </c>
      <c r="K172" s="14" t="n">
        <v>418.7</v>
      </c>
      <c r="L172" s="14" t="n">
        <v>381.25</v>
      </c>
      <c r="M172" s="18" t="s">
        <v>390</v>
      </c>
    </row>
    <row collapsed="false" customFormat="false" customHeight="false" hidden="false" ht="14.9" outlineLevel="0" r="173">
      <c r="A173" s="13" t="n">
        <f aca="false">+A172+1</f>
        <v>167</v>
      </c>
      <c r="B173" s="13" t="s">
        <v>374</v>
      </c>
      <c r="C173" s="13"/>
      <c r="D173" s="13" t="s">
        <v>25</v>
      </c>
      <c r="E173" s="13"/>
      <c r="F173" s="14" t="s">
        <v>26</v>
      </c>
      <c r="G173" s="13" t="s">
        <v>391</v>
      </c>
      <c r="H173" s="13" t="s">
        <v>392</v>
      </c>
      <c r="I173" s="13" t="s">
        <v>111</v>
      </c>
      <c r="J173" s="14" t="s">
        <v>30</v>
      </c>
      <c r="K173" s="14" t="n">
        <v>168.22</v>
      </c>
      <c r="L173" s="14" t="n">
        <v>151</v>
      </c>
      <c r="M173" s="18" t="s">
        <v>393</v>
      </c>
    </row>
    <row collapsed="false" customFormat="false" customHeight="false" hidden="false" ht="14.9" outlineLevel="0" r="174">
      <c r="A174" s="13" t="n">
        <f aca="false">+A173+1</f>
        <v>168</v>
      </c>
      <c r="B174" s="13" t="s">
        <v>374</v>
      </c>
      <c r="C174" s="13"/>
      <c r="D174" s="13" t="s">
        <v>25</v>
      </c>
      <c r="E174" s="13"/>
      <c r="F174" s="14" t="s">
        <v>26</v>
      </c>
      <c r="G174" s="13" t="s">
        <v>394</v>
      </c>
      <c r="H174" s="13" t="s">
        <v>395</v>
      </c>
      <c r="I174" s="13" t="s">
        <v>111</v>
      </c>
      <c r="J174" s="14" t="s">
        <v>30</v>
      </c>
      <c r="K174" s="14" t="n">
        <v>197.18</v>
      </c>
      <c r="L174" s="14" t="n">
        <v>190.54</v>
      </c>
      <c r="M174" s="18" t="s">
        <v>396</v>
      </c>
    </row>
    <row collapsed="false" customFormat="false" customHeight="false" hidden="false" ht="14.9" outlineLevel="0" r="175">
      <c r="A175" s="13" t="n">
        <f aca="false">+A174+1</f>
        <v>169</v>
      </c>
      <c r="B175" s="13" t="s">
        <v>374</v>
      </c>
      <c r="C175" s="13"/>
      <c r="D175" s="13" t="s">
        <v>25</v>
      </c>
      <c r="E175" s="13"/>
      <c r="F175" s="14" t="s">
        <v>26</v>
      </c>
      <c r="G175" s="13" t="s">
        <v>397</v>
      </c>
      <c r="H175" s="13" t="s">
        <v>398</v>
      </c>
      <c r="I175" s="13" t="s">
        <v>111</v>
      </c>
      <c r="J175" s="14" t="s">
        <v>30</v>
      </c>
      <c r="K175" s="14" t="n">
        <v>415.78</v>
      </c>
      <c r="L175" s="14" t="n">
        <v>101.65</v>
      </c>
      <c r="M175" s="18" t="s">
        <v>116</v>
      </c>
    </row>
    <row collapsed="false" customFormat="false" customHeight="false" hidden="false" ht="14.9" outlineLevel="0" r="176">
      <c r="A176" s="13" t="n">
        <f aca="false">+A175+1</f>
        <v>170</v>
      </c>
      <c r="B176" s="13" t="s">
        <v>374</v>
      </c>
      <c r="C176" s="13"/>
      <c r="D176" s="13" t="s">
        <v>25</v>
      </c>
      <c r="E176" s="13"/>
      <c r="F176" s="14" t="s">
        <v>26</v>
      </c>
      <c r="G176" s="13" t="s">
        <v>399</v>
      </c>
      <c r="H176" s="13" t="s">
        <v>400</v>
      </c>
      <c r="I176" s="13" t="s">
        <v>111</v>
      </c>
      <c r="J176" s="14" t="s">
        <v>30</v>
      </c>
      <c r="K176" s="14" t="n">
        <v>394.39</v>
      </c>
      <c r="L176" s="14" t="n">
        <v>342.89</v>
      </c>
      <c r="M176" s="18" t="s">
        <v>116</v>
      </c>
    </row>
    <row collapsed="false" customFormat="false" customHeight="false" hidden="false" ht="14.9" outlineLevel="0" r="177">
      <c r="A177" s="13" t="n">
        <f aca="false">+A176+1</f>
        <v>171</v>
      </c>
      <c r="B177" s="13" t="s">
        <v>374</v>
      </c>
      <c r="C177" s="13"/>
      <c r="D177" s="13" t="s">
        <v>25</v>
      </c>
      <c r="E177" s="13"/>
      <c r="F177" s="14" t="s">
        <v>26</v>
      </c>
      <c r="G177" s="13" t="s">
        <v>401</v>
      </c>
      <c r="H177" s="13" t="s">
        <v>402</v>
      </c>
      <c r="I177" s="13" t="s">
        <v>111</v>
      </c>
      <c r="J177" s="14" t="s">
        <v>30</v>
      </c>
      <c r="K177" s="14" t="n">
        <v>100.91</v>
      </c>
      <c r="L177" s="14" t="n">
        <v>72.45</v>
      </c>
      <c r="M177" s="18" t="s">
        <v>116</v>
      </c>
    </row>
    <row collapsed="false" customFormat="false" customHeight="false" hidden="false" ht="14.9" outlineLevel="0" r="178">
      <c r="A178" s="13" t="n">
        <f aca="false">+A177+1</f>
        <v>172</v>
      </c>
      <c r="B178" s="13" t="s">
        <v>374</v>
      </c>
      <c r="C178" s="13"/>
      <c r="D178" s="13" t="s">
        <v>25</v>
      </c>
      <c r="E178" s="13"/>
      <c r="F178" s="14" t="s">
        <v>26</v>
      </c>
      <c r="G178" s="13" t="s">
        <v>403</v>
      </c>
      <c r="H178" s="13" t="s">
        <v>404</v>
      </c>
      <c r="I178" s="13" t="s">
        <v>111</v>
      </c>
      <c r="J178" s="14" t="s">
        <v>30</v>
      </c>
      <c r="K178" s="14" t="n">
        <v>63.58</v>
      </c>
      <c r="L178" s="14" t="n">
        <v>58.74</v>
      </c>
      <c r="M178" s="18" t="s">
        <v>405</v>
      </c>
    </row>
    <row collapsed="false" customFormat="false" customHeight="false" hidden="false" ht="14.9" outlineLevel="0" r="179">
      <c r="A179" s="13" t="n">
        <f aca="false">+A178+1</f>
        <v>173</v>
      </c>
      <c r="B179" s="13" t="s">
        <v>374</v>
      </c>
      <c r="C179" s="13"/>
      <c r="D179" s="13" t="s">
        <v>406</v>
      </c>
      <c r="E179" s="13"/>
      <c r="F179" s="14" t="s">
        <v>26</v>
      </c>
      <c r="G179" s="13" t="s">
        <v>407</v>
      </c>
      <c r="H179" s="13" t="s">
        <v>408</v>
      </c>
      <c r="I179" s="13" t="s">
        <v>111</v>
      </c>
      <c r="J179" s="14" t="s">
        <v>30</v>
      </c>
      <c r="K179" s="14" t="n">
        <v>133.35</v>
      </c>
      <c r="L179" s="14" t="n">
        <v>122.93</v>
      </c>
      <c r="M179" s="18" t="s">
        <v>116</v>
      </c>
    </row>
    <row collapsed="false" customFormat="false" customHeight="false" hidden="false" ht="14.9" outlineLevel="0" r="180">
      <c r="A180" s="13" t="n">
        <f aca="false">+A179+1</f>
        <v>174</v>
      </c>
      <c r="B180" s="13" t="s">
        <v>374</v>
      </c>
      <c r="C180" s="13"/>
      <c r="D180" s="13" t="s">
        <v>406</v>
      </c>
      <c r="E180" s="13"/>
      <c r="F180" s="14" t="s">
        <v>26</v>
      </c>
      <c r="G180" s="13" t="s">
        <v>409</v>
      </c>
      <c r="H180" s="13" t="s">
        <v>410</v>
      </c>
      <c r="I180" s="13" t="s">
        <v>111</v>
      </c>
      <c r="J180" s="14" t="s">
        <v>30</v>
      </c>
      <c r="K180" s="14" t="n">
        <v>549.58</v>
      </c>
      <c r="L180" s="14" t="n">
        <v>481.22</v>
      </c>
      <c r="M180" s="18" t="s">
        <v>116</v>
      </c>
    </row>
    <row collapsed="false" customFormat="false" customHeight="false" hidden="false" ht="28.35" outlineLevel="0" r="181">
      <c r="A181" s="13" t="n">
        <f aca="false">+A180+1</f>
        <v>175</v>
      </c>
      <c r="B181" s="13" t="s">
        <v>374</v>
      </c>
      <c r="C181" s="13"/>
      <c r="D181" s="13" t="s">
        <v>113</v>
      </c>
      <c r="E181" s="13"/>
      <c r="F181" s="14" t="s">
        <v>26</v>
      </c>
      <c r="G181" s="13" t="s">
        <v>411</v>
      </c>
      <c r="H181" s="13" t="s">
        <v>412</v>
      </c>
      <c r="I181" s="13" t="s">
        <v>111</v>
      </c>
      <c r="J181" s="14" t="s">
        <v>30</v>
      </c>
      <c r="K181" s="14" t="n">
        <v>114.21</v>
      </c>
      <c r="L181" s="14" t="n">
        <v>114.21</v>
      </c>
      <c r="M181" s="18" t="s">
        <v>116</v>
      </c>
    </row>
    <row collapsed="false" customFormat="false" customHeight="false" hidden="false" ht="14.9" outlineLevel="0" r="182">
      <c r="A182" s="13" t="n">
        <f aca="false">+A181+1</f>
        <v>176</v>
      </c>
      <c r="B182" s="13" t="s">
        <v>374</v>
      </c>
      <c r="C182" s="13"/>
      <c r="D182" s="13" t="s">
        <v>113</v>
      </c>
      <c r="E182" s="13"/>
      <c r="F182" s="14" t="s">
        <v>26</v>
      </c>
      <c r="G182" s="13" t="s">
        <v>413</v>
      </c>
      <c r="H182" s="13" t="s">
        <v>414</v>
      </c>
      <c r="I182" s="13" t="s">
        <v>111</v>
      </c>
      <c r="J182" s="14" t="s">
        <v>30</v>
      </c>
      <c r="K182" s="14" t="n">
        <v>100.7</v>
      </c>
      <c r="L182" s="14" t="n">
        <v>100.7</v>
      </c>
      <c r="M182" s="15" t="s">
        <v>116</v>
      </c>
    </row>
    <row collapsed="false" customFormat="false" customHeight="false" hidden="false" ht="14.9" outlineLevel="0" r="183">
      <c r="A183" s="13" t="n">
        <f aca="false">+A182+1</f>
        <v>177</v>
      </c>
      <c r="B183" s="13" t="s">
        <v>374</v>
      </c>
      <c r="C183" s="13"/>
      <c r="D183" s="13" t="s">
        <v>113</v>
      </c>
      <c r="E183" s="13"/>
      <c r="F183" s="14" t="s">
        <v>26</v>
      </c>
      <c r="G183" s="13" t="s">
        <v>415</v>
      </c>
      <c r="H183" s="13" t="s">
        <v>416</v>
      </c>
      <c r="I183" s="13" t="s">
        <v>111</v>
      </c>
      <c r="J183" s="14" t="s">
        <v>30</v>
      </c>
      <c r="K183" s="14" t="n">
        <v>67.66</v>
      </c>
      <c r="L183" s="14" t="n">
        <v>67.66</v>
      </c>
      <c r="M183" s="15" t="s">
        <v>116</v>
      </c>
    </row>
    <row collapsed="false" customFormat="false" customHeight="false" hidden="false" ht="14.9" outlineLevel="0" r="184">
      <c r="A184" s="13" t="n">
        <f aca="false">+A183+1</f>
        <v>178</v>
      </c>
      <c r="B184" s="13" t="s">
        <v>374</v>
      </c>
      <c r="C184" s="13"/>
      <c r="D184" s="13" t="s">
        <v>113</v>
      </c>
      <c r="E184" s="13"/>
      <c r="F184" s="14" t="s">
        <v>26</v>
      </c>
      <c r="G184" s="13" t="s">
        <v>417</v>
      </c>
      <c r="H184" s="13" t="s">
        <v>418</v>
      </c>
      <c r="I184" s="13" t="s">
        <v>111</v>
      </c>
      <c r="J184" s="14" t="s">
        <v>30</v>
      </c>
      <c r="K184" s="14" t="n">
        <v>182.92</v>
      </c>
      <c r="L184" s="14" t="n">
        <v>182.92</v>
      </c>
      <c r="M184" s="15" t="s">
        <v>419</v>
      </c>
    </row>
    <row collapsed="false" customFormat="false" customHeight="false" hidden="false" ht="14.9" outlineLevel="0" r="185">
      <c r="A185" s="13" t="n">
        <f aca="false">+A184+1</f>
        <v>179</v>
      </c>
      <c r="B185" s="13" t="s">
        <v>374</v>
      </c>
      <c r="C185" s="13"/>
      <c r="D185" s="13" t="s">
        <v>113</v>
      </c>
      <c r="E185" s="13"/>
      <c r="F185" s="14" t="s">
        <v>26</v>
      </c>
      <c r="G185" s="13" t="s">
        <v>420</v>
      </c>
      <c r="H185" s="13" t="s">
        <v>421</v>
      </c>
      <c r="I185" s="13" t="s">
        <v>111</v>
      </c>
      <c r="J185" s="14" t="s">
        <v>30</v>
      </c>
      <c r="K185" s="14" t="n">
        <v>552.66</v>
      </c>
      <c r="L185" s="14" t="n">
        <v>552.66</v>
      </c>
      <c r="M185" s="15" t="s">
        <v>116</v>
      </c>
    </row>
    <row collapsed="false" customFormat="false" customHeight="false" hidden="false" ht="14.9" outlineLevel="0" r="186">
      <c r="A186" s="13" t="n">
        <f aca="false">+A185+1</f>
        <v>180</v>
      </c>
      <c r="B186" s="13" t="s">
        <v>374</v>
      </c>
      <c r="C186" s="13"/>
      <c r="D186" s="13" t="s">
        <v>113</v>
      </c>
      <c r="E186" s="13"/>
      <c r="F186" s="14" t="s">
        <v>26</v>
      </c>
      <c r="G186" s="13" t="s">
        <v>422</v>
      </c>
      <c r="H186" s="13" t="s">
        <v>423</v>
      </c>
      <c r="I186" s="13" t="s">
        <v>111</v>
      </c>
      <c r="J186" s="14" t="s">
        <v>30</v>
      </c>
      <c r="K186" s="14" t="n">
        <v>111.37</v>
      </c>
      <c r="L186" s="14" t="n">
        <v>111.37</v>
      </c>
      <c r="M186" s="15" t="s">
        <v>116</v>
      </c>
    </row>
    <row collapsed="false" customFormat="false" customHeight="false" hidden="false" ht="14.9" outlineLevel="0" r="187">
      <c r="A187" s="13" t="n">
        <f aca="false">+A186+1</f>
        <v>181</v>
      </c>
      <c r="B187" s="13" t="s">
        <v>374</v>
      </c>
      <c r="C187" s="13"/>
      <c r="D187" s="13" t="s">
        <v>113</v>
      </c>
      <c r="E187" s="13"/>
      <c r="F187" s="14" t="s">
        <v>26</v>
      </c>
      <c r="G187" s="13" t="s">
        <v>424</v>
      </c>
      <c r="H187" s="13" t="s">
        <v>425</v>
      </c>
      <c r="I187" s="13" t="s">
        <v>111</v>
      </c>
      <c r="J187" s="14" t="s">
        <v>30</v>
      </c>
      <c r="K187" s="14" t="n">
        <v>80.74</v>
      </c>
      <c r="L187" s="14" t="n">
        <v>80.73</v>
      </c>
      <c r="M187" s="15" t="s">
        <v>116</v>
      </c>
    </row>
    <row collapsed="false" customFormat="false" customHeight="false" hidden="false" ht="14.9" outlineLevel="0" r="188">
      <c r="A188" s="13" t="n">
        <f aca="false">+A187+1</f>
        <v>182</v>
      </c>
      <c r="B188" s="13" t="s">
        <v>374</v>
      </c>
      <c r="C188" s="13"/>
      <c r="D188" s="13" t="s">
        <v>426</v>
      </c>
      <c r="E188" s="13"/>
      <c r="F188" s="14" t="s">
        <v>26</v>
      </c>
      <c r="G188" s="13" t="s">
        <v>427</v>
      </c>
      <c r="H188" s="13" t="s">
        <v>428</v>
      </c>
      <c r="I188" s="13" t="s">
        <v>111</v>
      </c>
      <c r="J188" s="14" t="s">
        <v>30</v>
      </c>
      <c r="K188" s="14" t="n">
        <v>574.03</v>
      </c>
      <c r="L188" s="14" t="n">
        <v>517.28</v>
      </c>
      <c r="M188" s="15" t="s">
        <v>116</v>
      </c>
    </row>
    <row collapsed="false" customFormat="false" customHeight="false" hidden="false" ht="14.9" outlineLevel="0" r="189">
      <c r="A189" s="13" t="n">
        <f aca="false">+A188+1</f>
        <v>183</v>
      </c>
      <c r="B189" s="13" t="s">
        <v>374</v>
      </c>
      <c r="C189" s="13"/>
      <c r="D189" s="13" t="s">
        <v>426</v>
      </c>
      <c r="E189" s="13"/>
      <c r="F189" s="14" t="s">
        <v>26</v>
      </c>
      <c r="G189" s="13" t="s">
        <v>429</v>
      </c>
      <c r="H189" s="13" t="s">
        <v>430</v>
      </c>
      <c r="I189" s="13" t="s">
        <v>111</v>
      </c>
      <c r="J189" s="14" t="s">
        <v>30</v>
      </c>
      <c r="K189" s="14" t="n">
        <v>251.77</v>
      </c>
      <c r="L189" s="14" t="n">
        <v>234.64</v>
      </c>
      <c r="M189" s="15" t="s">
        <v>116</v>
      </c>
    </row>
    <row collapsed="false" customFormat="false" customHeight="false" hidden="false" ht="14.9" outlineLevel="0" r="190">
      <c r="A190" s="13" t="n">
        <f aca="false">+A189+1</f>
        <v>184</v>
      </c>
      <c r="B190" s="13" t="s">
        <v>374</v>
      </c>
      <c r="C190" s="13"/>
      <c r="D190" s="13" t="s">
        <v>426</v>
      </c>
      <c r="E190" s="13"/>
      <c r="F190" s="14" t="s">
        <v>26</v>
      </c>
      <c r="G190" s="13" t="s">
        <v>431</v>
      </c>
      <c r="H190" s="13" t="s">
        <v>432</v>
      </c>
      <c r="I190" s="13" t="s">
        <v>111</v>
      </c>
      <c r="J190" s="14" t="s">
        <v>30</v>
      </c>
      <c r="K190" s="14" t="n">
        <v>336.65</v>
      </c>
      <c r="L190" s="14" t="n">
        <v>336.65</v>
      </c>
      <c r="M190" s="15" t="s">
        <v>133</v>
      </c>
    </row>
    <row collapsed="false" customFormat="false" customHeight="false" hidden="false" ht="14.9" outlineLevel="0" r="191">
      <c r="A191" s="13" t="n">
        <f aca="false">+A190+1</f>
        <v>185</v>
      </c>
      <c r="B191" s="13" t="s">
        <v>374</v>
      </c>
      <c r="C191" s="13"/>
      <c r="D191" s="13" t="s">
        <v>426</v>
      </c>
      <c r="E191" s="13"/>
      <c r="F191" s="14" t="s">
        <v>26</v>
      </c>
      <c r="G191" s="13" t="s">
        <v>433</v>
      </c>
      <c r="H191" s="13" t="s">
        <v>434</v>
      </c>
      <c r="I191" s="13" t="s">
        <v>111</v>
      </c>
      <c r="J191" s="14" t="s">
        <v>30</v>
      </c>
      <c r="K191" s="14" t="n">
        <v>341.72</v>
      </c>
      <c r="L191" s="14" t="n">
        <v>303.77</v>
      </c>
      <c r="M191" s="15" t="s">
        <v>116</v>
      </c>
    </row>
    <row collapsed="false" customFormat="false" customHeight="false" hidden="false" ht="14.9" outlineLevel="0" r="192">
      <c r="A192" s="13" t="n">
        <f aca="false">+A191+1</f>
        <v>186</v>
      </c>
      <c r="B192" s="13" t="s">
        <v>374</v>
      </c>
      <c r="C192" s="13"/>
      <c r="D192" s="13" t="s">
        <v>426</v>
      </c>
      <c r="E192" s="13"/>
      <c r="F192" s="14" t="s">
        <v>26</v>
      </c>
      <c r="G192" s="13" t="s">
        <v>435</v>
      </c>
      <c r="H192" s="13" t="s">
        <v>436</v>
      </c>
      <c r="I192" s="13" t="s">
        <v>111</v>
      </c>
      <c r="J192" s="14" t="s">
        <v>30</v>
      </c>
      <c r="K192" s="14" t="n">
        <v>270.36</v>
      </c>
      <c r="L192" s="14" t="n">
        <v>270.36</v>
      </c>
      <c r="M192" s="15" t="s">
        <v>116</v>
      </c>
    </row>
    <row collapsed="false" customFormat="false" customHeight="false" hidden="false" ht="14.9" outlineLevel="0" r="193">
      <c r="A193" s="13" t="n">
        <f aca="false">+A192+1</f>
        <v>187</v>
      </c>
      <c r="B193" s="13" t="s">
        <v>374</v>
      </c>
      <c r="C193" s="13"/>
      <c r="D193" s="13" t="s">
        <v>125</v>
      </c>
      <c r="E193" s="13"/>
      <c r="F193" s="14" t="s">
        <v>26</v>
      </c>
      <c r="G193" s="13" t="s">
        <v>437</v>
      </c>
      <c r="H193" s="13" t="s">
        <v>438</v>
      </c>
      <c r="I193" s="13" t="s">
        <v>111</v>
      </c>
      <c r="J193" s="14" t="s">
        <v>30</v>
      </c>
      <c r="K193" s="14" t="n">
        <v>126.56</v>
      </c>
      <c r="L193" s="14" t="n">
        <v>114.07</v>
      </c>
      <c r="M193" s="15" t="s">
        <v>116</v>
      </c>
    </row>
    <row collapsed="false" customFormat="false" customHeight="false" hidden="false" ht="14.9" outlineLevel="0" r="194">
      <c r="A194" s="13" t="n">
        <f aca="false">+A193+1</f>
        <v>188</v>
      </c>
      <c r="B194" s="13" t="s">
        <v>374</v>
      </c>
      <c r="C194" s="13"/>
      <c r="D194" s="13" t="s">
        <v>125</v>
      </c>
      <c r="E194" s="13"/>
      <c r="F194" s="14" t="s">
        <v>26</v>
      </c>
      <c r="G194" s="13" t="s">
        <v>439</v>
      </c>
      <c r="H194" s="13" t="s">
        <v>440</v>
      </c>
      <c r="I194" s="13" t="s">
        <v>111</v>
      </c>
      <c r="J194" s="14" t="s">
        <v>30</v>
      </c>
      <c r="K194" s="14" t="n">
        <v>351.76</v>
      </c>
      <c r="L194" s="14" t="n">
        <v>323.66</v>
      </c>
      <c r="M194" s="15" t="s">
        <v>116</v>
      </c>
    </row>
    <row collapsed="false" customFormat="false" customHeight="false" hidden="false" ht="14.9" outlineLevel="0" r="195">
      <c r="A195" s="13" t="n">
        <f aca="false">+A194+1</f>
        <v>189</v>
      </c>
      <c r="B195" s="13" t="s">
        <v>374</v>
      </c>
      <c r="C195" s="13"/>
      <c r="D195" s="13" t="s">
        <v>125</v>
      </c>
      <c r="E195" s="13"/>
      <c r="F195" s="14" t="s">
        <v>26</v>
      </c>
      <c r="G195" s="13" t="s">
        <v>441</v>
      </c>
      <c r="H195" s="13" t="s">
        <v>430</v>
      </c>
      <c r="I195" s="13" t="s">
        <v>111</v>
      </c>
      <c r="J195" s="14" t="s">
        <v>30</v>
      </c>
      <c r="K195" s="14" t="n">
        <v>103.99</v>
      </c>
      <c r="L195" s="14" t="n">
        <v>90.52</v>
      </c>
      <c r="M195" s="15" t="s">
        <v>116</v>
      </c>
    </row>
    <row collapsed="false" customFormat="false" customHeight="false" hidden="false" ht="14.9" outlineLevel="0" r="196">
      <c r="A196" s="13" t="n">
        <f aca="false">+A195+1</f>
        <v>190</v>
      </c>
      <c r="B196" s="13" t="s">
        <v>374</v>
      </c>
      <c r="C196" s="13"/>
      <c r="D196" s="13" t="s">
        <v>128</v>
      </c>
      <c r="E196" s="13"/>
      <c r="F196" s="14" t="s">
        <v>26</v>
      </c>
      <c r="G196" s="13" t="s">
        <v>442</v>
      </c>
      <c r="H196" s="13" t="s">
        <v>443</v>
      </c>
      <c r="I196" s="13" t="s">
        <v>111</v>
      </c>
      <c r="J196" s="14" t="s">
        <v>30</v>
      </c>
      <c r="K196" s="14" t="n">
        <v>104.9</v>
      </c>
      <c r="L196" s="14" t="n">
        <v>97.46</v>
      </c>
      <c r="M196" s="15" t="s">
        <v>116</v>
      </c>
    </row>
    <row collapsed="false" customFormat="false" customHeight="false" hidden="false" ht="14.9" outlineLevel="0" r="197">
      <c r="A197" s="13" t="n">
        <f aca="false">+A196+1</f>
        <v>191</v>
      </c>
      <c r="B197" s="13" t="s">
        <v>374</v>
      </c>
      <c r="C197" s="13"/>
      <c r="D197" s="13" t="s">
        <v>128</v>
      </c>
      <c r="E197" s="13"/>
      <c r="F197" s="14" t="s">
        <v>26</v>
      </c>
      <c r="G197" s="13" t="s">
        <v>444</v>
      </c>
      <c r="H197" s="13" t="s">
        <v>445</v>
      </c>
      <c r="I197" s="13" t="s">
        <v>111</v>
      </c>
      <c r="J197" s="14" t="s">
        <v>30</v>
      </c>
      <c r="K197" s="14" t="n">
        <v>77.88</v>
      </c>
      <c r="L197" s="14" t="n">
        <v>73.81</v>
      </c>
      <c r="M197" s="15" t="s">
        <v>116</v>
      </c>
    </row>
    <row collapsed="false" customFormat="false" customHeight="false" hidden="false" ht="14.9" outlineLevel="0" r="198">
      <c r="A198" s="13" t="n">
        <f aca="false">+A197+1</f>
        <v>192</v>
      </c>
      <c r="B198" s="13" t="s">
        <v>374</v>
      </c>
      <c r="C198" s="13"/>
      <c r="D198" s="13" t="s">
        <v>128</v>
      </c>
      <c r="E198" s="13"/>
      <c r="F198" s="14" t="s">
        <v>26</v>
      </c>
      <c r="G198" s="13" t="s">
        <v>446</v>
      </c>
      <c r="H198" s="13" t="s">
        <v>447</v>
      </c>
      <c r="I198" s="13" t="s">
        <v>111</v>
      </c>
      <c r="J198" s="14" t="s">
        <v>30</v>
      </c>
      <c r="K198" s="14" t="n">
        <v>196.15</v>
      </c>
      <c r="L198" s="14" t="n">
        <v>196.15</v>
      </c>
      <c r="M198" s="15" t="s">
        <v>116</v>
      </c>
    </row>
    <row collapsed="false" customFormat="false" customHeight="false" hidden="false" ht="28.35" outlineLevel="0" r="199">
      <c r="A199" s="13" t="n">
        <f aca="false">+A198+1</f>
        <v>193</v>
      </c>
      <c r="B199" s="13" t="s">
        <v>374</v>
      </c>
      <c r="C199" s="13"/>
      <c r="D199" s="13" t="s">
        <v>128</v>
      </c>
      <c r="E199" s="13"/>
      <c r="F199" s="14" t="s">
        <v>26</v>
      </c>
      <c r="G199" s="13" t="s">
        <v>448</v>
      </c>
      <c r="H199" s="13" t="s">
        <v>449</v>
      </c>
      <c r="I199" s="13" t="s">
        <v>111</v>
      </c>
      <c r="J199" s="14" t="s">
        <v>30</v>
      </c>
      <c r="K199" s="14" t="n">
        <v>205.73</v>
      </c>
      <c r="L199" s="14" t="n">
        <v>196.62</v>
      </c>
      <c r="M199" s="15" t="s">
        <v>116</v>
      </c>
    </row>
    <row collapsed="false" customFormat="false" customHeight="false" hidden="false" ht="14.9" outlineLevel="0" r="200">
      <c r="A200" s="13" t="n">
        <f aca="false">+A199+1</f>
        <v>194</v>
      </c>
      <c r="B200" s="13" t="s">
        <v>374</v>
      </c>
      <c r="C200" s="13"/>
      <c r="D200" s="13" t="s">
        <v>128</v>
      </c>
      <c r="E200" s="13"/>
      <c r="F200" s="14" t="s">
        <v>26</v>
      </c>
      <c r="G200" s="13" t="s">
        <v>450</v>
      </c>
      <c r="H200" s="13" t="s">
        <v>451</v>
      </c>
      <c r="I200" s="13" t="s">
        <v>111</v>
      </c>
      <c r="J200" s="14" t="s">
        <v>30</v>
      </c>
      <c r="K200" s="14" t="n">
        <v>119.5</v>
      </c>
      <c r="L200" s="14" t="n">
        <v>106.26</v>
      </c>
      <c r="M200" s="15" t="s">
        <v>116</v>
      </c>
    </row>
    <row collapsed="false" customFormat="false" customHeight="false" hidden="false" ht="14.9" outlineLevel="0" r="201">
      <c r="A201" s="13" t="n">
        <f aca="false">+A200+1</f>
        <v>195</v>
      </c>
      <c r="B201" s="13" t="s">
        <v>374</v>
      </c>
      <c r="C201" s="13"/>
      <c r="D201" s="13" t="s">
        <v>452</v>
      </c>
      <c r="E201" s="13"/>
      <c r="F201" s="14" t="s">
        <v>26</v>
      </c>
      <c r="G201" s="13" t="s">
        <v>453</v>
      </c>
      <c r="H201" s="13" t="s">
        <v>454</v>
      </c>
      <c r="I201" s="13" t="s">
        <v>111</v>
      </c>
      <c r="J201" s="14" t="s">
        <v>30</v>
      </c>
      <c r="K201" s="14" t="n">
        <v>84.11</v>
      </c>
      <c r="L201" s="14" t="n">
        <v>72.35</v>
      </c>
      <c r="M201" s="15" t="s">
        <v>116</v>
      </c>
    </row>
    <row collapsed="false" customFormat="false" customHeight="false" hidden="false" ht="14.9" outlineLevel="0" r="202">
      <c r="A202" s="13" t="n">
        <f aca="false">+A201+1</f>
        <v>196</v>
      </c>
      <c r="B202" s="13" t="s">
        <v>374</v>
      </c>
      <c r="C202" s="13"/>
      <c r="D202" s="13" t="s">
        <v>452</v>
      </c>
      <c r="E202" s="13"/>
      <c r="F202" s="14" t="s">
        <v>26</v>
      </c>
      <c r="G202" s="13" t="s">
        <v>455</v>
      </c>
      <c r="H202" s="13" t="s">
        <v>456</v>
      </c>
      <c r="I202" s="13" t="s">
        <v>111</v>
      </c>
      <c r="J202" s="14" t="s">
        <v>30</v>
      </c>
      <c r="K202" s="14" t="n">
        <v>303.37</v>
      </c>
      <c r="L202" s="14" t="n">
        <v>225.82</v>
      </c>
      <c r="M202" s="15" t="s">
        <v>116</v>
      </c>
    </row>
    <row collapsed="false" customFormat="false" customHeight="false" hidden="false" ht="14.9" outlineLevel="0" r="203">
      <c r="A203" s="13" t="n">
        <f aca="false">+A202+1</f>
        <v>197</v>
      </c>
      <c r="B203" s="13" t="s">
        <v>374</v>
      </c>
      <c r="C203" s="13"/>
      <c r="D203" s="13" t="s">
        <v>452</v>
      </c>
      <c r="E203" s="13"/>
      <c r="F203" s="14" t="s">
        <v>26</v>
      </c>
      <c r="G203" s="13" t="s">
        <v>457</v>
      </c>
      <c r="H203" s="13" t="s">
        <v>458</v>
      </c>
      <c r="I203" s="13" t="s">
        <v>111</v>
      </c>
      <c r="J203" s="14" t="s">
        <v>30</v>
      </c>
      <c r="K203" s="14" t="n">
        <v>139.1</v>
      </c>
      <c r="L203" s="14" t="n">
        <v>119.77</v>
      </c>
      <c r="M203" s="15" t="s">
        <v>116</v>
      </c>
    </row>
    <row collapsed="false" customFormat="false" customHeight="false" hidden="false" ht="28.35" outlineLevel="0" r="204">
      <c r="A204" s="13" t="n">
        <f aca="false">+A203+1</f>
        <v>198</v>
      </c>
      <c r="B204" s="13" t="s">
        <v>374</v>
      </c>
      <c r="C204" s="13"/>
      <c r="D204" s="13" t="s">
        <v>452</v>
      </c>
      <c r="E204" s="13"/>
      <c r="F204" s="14" t="s">
        <v>26</v>
      </c>
      <c r="G204" s="13" t="s">
        <v>459</v>
      </c>
      <c r="H204" s="13" t="s">
        <v>460</v>
      </c>
      <c r="I204" s="13" t="s">
        <v>111</v>
      </c>
      <c r="J204" s="14" t="s">
        <v>30</v>
      </c>
      <c r="K204" s="14" t="n">
        <v>166.9</v>
      </c>
      <c r="L204" s="14" t="n">
        <v>160.48</v>
      </c>
      <c r="M204" s="15" t="s">
        <v>116</v>
      </c>
    </row>
    <row collapsed="false" customFormat="false" customHeight="false" hidden="false" ht="14.9" outlineLevel="0" r="205">
      <c r="A205" s="13" t="n">
        <f aca="false">+A204+1</f>
        <v>199</v>
      </c>
      <c r="B205" s="13" t="s">
        <v>374</v>
      </c>
      <c r="C205" s="13"/>
      <c r="D205" s="13" t="s">
        <v>452</v>
      </c>
      <c r="E205" s="13"/>
      <c r="F205" s="14" t="s">
        <v>26</v>
      </c>
      <c r="G205" s="13" t="s">
        <v>461</v>
      </c>
      <c r="H205" s="13" t="s">
        <v>462</v>
      </c>
      <c r="I205" s="13" t="s">
        <v>111</v>
      </c>
      <c r="J205" s="14" t="s">
        <v>30</v>
      </c>
      <c r="K205" s="14" t="n">
        <v>67.77</v>
      </c>
      <c r="L205" s="14" t="n">
        <v>52.53</v>
      </c>
      <c r="M205" s="15" t="s">
        <v>116</v>
      </c>
    </row>
    <row collapsed="false" customFormat="false" customHeight="false" hidden="false" ht="14.9" outlineLevel="0" r="206">
      <c r="A206" s="13" t="n">
        <f aca="false">+A205+1</f>
        <v>200</v>
      </c>
      <c r="B206" s="13" t="s">
        <v>374</v>
      </c>
      <c r="C206" s="13"/>
      <c r="D206" s="13" t="s">
        <v>452</v>
      </c>
      <c r="E206" s="13"/>
      <c r="F206" s="14" t="s">
        <v>26</v>
      </c>
      <c r="G206" s="13" t="s">
        <v>463</v>
      </c>
      <c r="H206" s="13" t="s">
        <v>464</v>
      </c>
      <c r="I206" s="13" t="s">
        <v>111</v>
      </c>
      <c r="J206" s="14" t="s">
        <v>30</v>
      </c>
      <c r="K206" s="14" t="n">
        <v>68.63</v>
      </c>
      <c r="L206" s="14" t="n">
        <v>64.86</v>
      </c>
      <c r="M206" s="15" t="s">
        <v>116</v>
      </c>
    </row>
    <row collapsed="false" customFormat="false" customHeight="false" hidden="false" ht="14.9" outlineLevel="0" r="207">
      <c r="A207" s="13" t="n">
        <f aca="false">+A206+1</f>
        <v>201</v>
      </c>
      <c r="B207" s="13" t="s">
        <v>374</v>
      </c>
      <c r="C207" s="13"/>
      <c r="D207" s="13" t="s">
        <v>136</v>
      </c>
      <c r="E207" s="13"/>
      <c r="F207" s="14" t="s">
        <v>26</v>
      </c>
      <c r="G207" s="13" t="s">
        <v>465</v>
      </c>
      <c r="H207" s="13" t="s">
        <v>466</v>
      </c>
      <c r="I207" s="13" t="s">
        <v>111</v>
      </c>
      <c r="J207" s="14" t="s">
        <v>30</v>
      </c>
      <c r="K207" s="14" t="n">
        <v>132.31</v>
      </c>
      <c r="L207" s="14" t="n">
        <v>110.84</v>
      </c>
      <c r="M207" s="15" t="s">
        <v>116</v>
      </c>
    </row>
    <row collapsed="false" customFormat="false" customHeight="false" hidden="false" ht="14.9" outlineLevel="0" r="208">
      <c r="A208" s="13" t="n">
        <f aca="false">+A207+1</f>
        <v>202</v>
      </c>
      <c r="B208" s="13" t="s">
        <v>374</v>
      </c>
      <c r="C208" s="13"/>
      <c r="D208" s="13" t="s">
        <v>467</v>
      </c>
      <c r="E208" s="13"/>
      <c r="F208" s="14" t="s">
        <v>26</v>
      </c>
      <c r="G208" s="13" t="s">
        <v>468</v>
      </c>
      <c r="H208" s="13" t="s">
        <v>469</v>
      </c>
      <c r="I208" s="13" t="s">
        <v>111</v>
      </c>
      <c r="J208" s="14" t="s">
        <v>30</v>
      </c>
      <c r="K208" s="14" t="n">
        <v>170.26</v>
      </c>
      <c r="L208" s="14" t="n">
        <v>149.61</v>
      </c>
      <c r="M208" s="15" t="s">
        <v>116</v>
      </c>
    </row>
    <row collapsed="false" customFormat="false" customHeight="false" hidden="false" ht="14.9" outlineLevel="0" r="209">
      <c r="A209" s="13" t="n">
        <f aca="false">+A208+1</f>
        <v>203</v>
      </c>
      <c r="B209" s="13" t="s">
        <v>374</v>
      </c>
      <c r="C209" s="13"/>
      <c r="D209" s="13" t="s">
        <v>136</v>
      </c>
      <c r="E209" s="13"/>
      <c r="F209" s="14" t="s">
        <v>26</v>
      </c>
      <c r="G209" s="13" t="s">
        <v>470</v>
      </c>
      <c r="H209" s="13" t="s">
        <v>471</v>
      </c>
      <c r="I209" s="13" t="s">
        <v>111</v>
      </c>
      <c r="J209" s="14" t="s">
        <v>30</v>
      </c>
      <c r="K209" s="14" t="n">
        <v>57.66</v>
      </c>
      <c r="L209" s="14" t="n">
        <v>53.88</v>
      </c>
      <c r="M209" s="15" t="s">
        <v>116</v>
      </c>
    </row>
    <row collapsed="false" customFormat="false" customHeight="false" hidden="false" ht="14.9" outlineLevel="0" r="210">
      <c r="A210" s="13" t="n">
        <f aca="false">+A209+1</f>
        <v>204</v>
      </c>
      <c r="B210" s="13" t="s">
        <v>374</v>
      </c>
      <c r="C210" s="13"/>
      <c r="D210" s="13" t="s">
        <v>136</v>
      </c>
      <c r="E210" s="13"/>
      <c r="F210" s="14" t="s">
        <v>26</v>
      </c>
      <c r="G210" s="13" t="s">
        <v>472</v>
      </c>
      <c r="H210" s="13" t="s">
        <v>473</v>
      </c>
      <c r="I210" s="13" t="s">
        <v>111</v>
      </c>
      <c r="J210" s="14" t="s">
        <v>30</v>
      </c>
      <c r="K210" s="14" t="n">
        <v>135.29</v>
      </c>
      <c r="L210" s="14" t="n">
        <v>115.72</v>
      </c>
      <c r="M210" s="15" t="s">
        <v>116</v>
      </c>
    </row>
    <row collapsed="false" customFormat="false" customHeight="false" hidden="false" ht="14.9" outlineLevel="0" r="211">
      <c r="A211" s="13" t="n">
        <f aca="false">+A210+1</f>
        <v>205</v>
      </c>
      <c r="B211" s="13" t="s">
        <v>374</v>
      </c>
      <c r="C211" s="13"/>
      <c r="D211" s="13" t="s">
        <v>136</v>
      </c>
      <c r="E211" s="13"/>
      <c r="F211" s="14" t="s">
        <v>26</v>
      </c>
      <c r="G211" s="13" t="s">
        <v>474</v>
      </c>
      <c r="H211" s="13" t="s">
        <v>475</v>
      </c>
      <c r="I211" s="13" t="s">
        <v>111</v>
      </c>
      <c r="J211" s="14" t="s">
        <v>30</v>
      </c>
      <c r="K211" s="14" t="n">
        <v>156.18</v>
      </c>
      <c r="L211" s="14" t="n">
        <v>154.26</v>
      </c>
      <c r="M211" s="15" t="s">
        <v>116</v>
      </c>
    </row>
    <row collapsed="false" customFormat="false" customHeight="false" hidden="false" ht="14.9" outlineLevel="0" r="212">
      <c r="A212" s="13" t="n">
        <f aca="false">+A211+1</f>
        <v>206</v>
      </c>
      <c r="B212" s="13" t="s">
        <v>374</v>
      </c>
      <c r="C212" s="13"/>
      <c r="D212" s="13" t="s">
        <v>467</v>
      </c>
      <c r="E212" s="13"/>
      <c r="F212" s="14" t="s">
        <v>26</v>
      </c>
      <c r="G212" s="13" t="s">
        <v>476</v>
      </c>
      <c r="H212" s="13" t="s">
        <v>477</v>
      </c>
      <c r="I212" s="13" t="s">
        <v>111</v>
      </c>
      <c r="J212" s="14" t="s">
        <v>30</v>
      </c>
      <c r="K212" s="14" t="n">
        <v>84.28</v>
      </c>
      <c r="L212" s="14" t="n">
        <v>71.97</v>
      </c>
      <c r="M212" s="15" t="s">
        <v>116</v>
      </c>
    </row>
    <row collapsed="false" customFormat="false" customHeight="false" hidden="false" ht="14.9" outlineLevel="0" r="213">
      <c r="A213" s="13" t="n">
        <f aca="false">+A212+1</f>
        <v>207</v>
      </c>
      <c r="B213" s="13" t="s">
        <v>374</v>
      </c>
      <c r="C213" s="13"/>
      <c r="D213" s="13" t="s">
        <v>136</v>
      </c>
      <c r="E213" s="13"/>
      <c r="F213" s="14" t="s">
        <v>26</v>
      </c>
      <c r="G213" s="13" t="s">
        <v>478</v>
      </c>
      <c r="H213" s="13" t="s">
        <v>479</v>
      </c>
      <c r="I213" s="13" t="s">
        <v>111</v>
      </c>
      <c r="J213" s="14" t="s">
        <v>30</v>
      </c>
      <c r="K213" s="14" t="n">
        <v>64.48</v>
      </c>
      <c r="L213" s="14" t="n">
        <v>60</v>
      </c>
      <c r="M213" s="15" t="s">
        <v>116</v>
      </c>
    </row>
    <row collapsed="false" customFormat="false" customHeight="false" hidden="false" ht="14.9" outlineLevel="0" r="214">
      <c r="A214" s="13" t="n">
        <f aca="false">+A213+1</f>
        <v>208</v>
      </c>
      <c r="B214" s="13" t="s">
        <v>374</v>
      </c>
      <c r="C214" s="13"/>
      <c r="D214" s="13" t="s">
        <v>136</v>
      </c>
      <c r="E214" s="13"/>
      <c r="F214" s="14" t="s">
        <v>26</v>
      </c>
      <c r="G214" s="13" t="s">
        <v>480</v>
      </c>
      <c r="H214" s="13" t="s">
        <v>481</v>
      </c>
      <c r="I214" s="13" t="s">
        <v>111</v>
      </c>
      <c r="J214" s="14" t="s">
        <v>30</v>
      </c>
      <c r="K214" s="14" t="n">
        <v>19.94</v>
      </c>
      <c r="L214" s="14" t="n">
        <v>17.45</v>
      </c>
      <c r="M214" s="15" t="s">
        <v>482</v>
      </c>
    </row>
    <row collapsed="false" customFormat="false" customHeight="false" hidden="false" ht="14.9" outlineLevel="0" r="215">
      <c r="A215" s="13" t="n">
        <f aca="false">+A214+1</f>
        <v>209</v>
      </c>
      <c r="B215" s="13" t="s">
        <v>374</v>
      </c>
      <c r="C215" s="13"/>
      <c r="D215" s="13" t="s">
        <v>483</v>
      </c>
      <c r="E215" s="13"/>
      <c r="F215" s="14" t="s">
        <v>26</v>
      </c>
      <c r="G215" s="13" t="s">
        <v>484</v>
      </c>
      <c r="H215" s="13" t="s">
        <v>485</v>
      </c>
      <c r="I215" s="13" t="s">
        <v>111</v>
      </c>
      <c r="J215" s="14" t="s">
        <v>30</v>
      </c>
      <c r="K215" s="14" t="n">
        <v>222.45</v>
      </c>
      <c r="L215" s="14" t="n">
        <v>203.55</v>
      </c>
      <c r="M215" s="15" t="s">
        <v>486</v>
      </c>
    </row>
    <row collapsed="false" customFormat="false" customHeight="false" hidden="false" ht="14.9" outlineLevel="0" r="216">
      <c r="A216" s="13" t="n">
        <f aca="false">+A215+1</f>
        <v>210</v>
      </c>
      <c r="B216" s="13" t="s">
        <v>374</v>
      </c>
      <c r="C216" s="13"/>
      <c r="D216" s="13" t="s">
        <v>483</v>
      </c>
      <c r="E216" s="13"/>
      <c r="F216" s="14" t="s">
        <v>26</v>
      </c>
      <c r="G216" s="13" t="s">
        <v>487</v>
      </c>
      <c r="H216" s="13" t="s">
        <v>488</v>
      </c>
      <c r="I216" s="13" t="s">
        <v>111</v>
      </c>
      <c r="J216" s="14" t="s">
        <v>30</v>
      </c>
      <c r="K216" s="14" t="n">
        <v>129.08</v>
      </c>
      <c r="L216" s="14" t="n">
        <v>115.45</v>
      </c>
      <c r="M216" s="15" t="s">
        <v>489</v>
      </c>
    </row>
    <row collapsed="false" customFormat="false" customHeight="false" hidden="false" ht="14.9" outlineLevel="0" r="217">
      <c r="A217" s="13" t="n">
        <f aca="false">+A216+1</f>
        <v>211</v>
      </c>
      <c r="B217" s="13" t="s">
        <v>374</v>
      </c>
      <c r="C217" s="13"/>
      <c r="D217" s="13" t="s">
        <v>483</v>
      </c>
      <c r="E217" s="13"/>
      <c r="F217" s="14" t="s">
        <v>26</v>
      </c>
      <c r="G217" s="13" t="s">
        <v>490</v>
      </c>
      <c r="H217" s="13" t="s">
        <v>491</v>
      </c>
      <c r="I217" s="13" t="s">
        <v>111</v>
      </c>
      <c r="J217" s="14" t="s">
        <v>30</v>
      </c>
      <c r="K217" s="14" t="n">
        <v>102.24</v>
      </c>
      <c r="L217" s="14" t="n">
        <v>92.38</v>
      </c>
      <c r="M217" s="15" t="s">
        <v>492</v>
      </c>
    </row>
    <row collapsed="false" customFormat="false" customHeight="false" hidden="false" ht="14.9" outlineLevel="0" r="218">
      <c r="A218" s="13" t="n">
        <f aca="false">+A217+1</f>
        <v>212</v>
      </c>
      <c r="B218" s="13" t="s">
        <v>374</v>
      </c>
      <c r="C218" s="13"/>
      <c r="D218" s="13" t="s">
        <v>483</v>
      </c>
      <c r="E218" s="13"/>
      <c r="F218" s="14" t="s">
        <v>26</v>
      </c>
      <c r="G218" s="13" t="s">
        <v>493</v>
      </c>
      <c r="H218" s="13" t="s">
        <v>494</v>
      </c>
      <c r="I218" s="13" t="s">
        <v>111</v>
      </c>
      <c r="J218" s="14" t="s">
        <v>30</v>
      </c>
      <c r="K218" s="14" t="n">
        <v>109.92</v>
      </c>
      <c r="L218" s="14" t="n">
        <v>97.89</v>
      </c>
      <c r="M218" s="15" t="s">
        <v>116</v>
      </c>
    </row>
    <row collapsed="false" customFormat="false" customHeight="false" hidden="false" ht="14.9" outlineLevel="0" r="219">
      <c r="A219" s="13" t="n">
        <f aca="false">+A218+1</f>
        <v>213</v>
      </c>
      <c r="B219" s="13" t="s">
        <v>374</v>
      </c>
      <c r="C219" s="13"/>
      <c r="D219" s="13" t="s">
        <v>483</v>
      </c>
      <c r="E219" s="13"/>
      <c r="F219" s="14" t="s">
        <v>26</v>
      </c>
      <c r="G219" s="13" t="s">
        <v>495</v>
      </c>
      <c r="H219" s="13" t="s">
        <v>496</v>
      </c>
      <c r="I219" s="13" t="s">
        <v>111</v>
      </c>
      <c r="J219" s="14" t="s">
        <v>30</v>
      </c>
      <c r="K219" s="14" t="n">
        <v>131.91</v>
      </c>
      <c r="L219" s="14" t="n">
        <v>113.7</v>
      </c>
      <c r="M219" s="15" t="s">
        <v>116</v>
      </c>
    </row>
    <row collapsed="false" customFormat="false" customHeight="false" hidden="false" ht="14.9" outlineLevel="0" r="220">
      <c r="A220" s="13" t="n">
        <f aca="false">+A219+1</f>
        <v>214</v>
      </c>
      <c r="B220" s="13" t="s">
        <v>374</v>
      </c>
      <c r="C220" s="13"/>
      <c r="D220" s="13" t="s">
        <v>483</v>
      </c>
      <c r="E220" s="13"/>
      <c r="F220" s="14" t="s">
        <v>26</v>
      </c>
      <c r="G220" s="13" t="s">
        <v>497</v>
      </c>
      <c r="H220" s="13" t="s">
        <v>498</v>
      </c>
      <c r="I220" s="13" t="s">
        <v>111</v>
      </c>
      <c r="J220" s="14" t="s">
        <v>30</v>
      </c>
      <c r="K220" s="14" t="n">
        <v>180.84</v>
      </c>
      <c r="L220" s="14" t="n">
        <v>163.7</v>
      </c>
      <c r="M220" s="15" t="s">
        <v>116</v>
      </c>
    </row>
    <row collapsed="false" customFormat="false" customHeight="false" hidden="false" ht="14.9" outlineLevel="0" r="221">
      <c r="A221" s="13" t="n">
        <f aca="false">+A220+1</f>
        <v>215</v>
      </c>
      <c r="B221" s="13" t="s">
        <v>374</v>
      </c>
      <c r="C221" s="13"/>
      <c r="D221" s="13" t="s">
        <v>483</v>
      </c>
      <c r="E221" s="13"/>
      <c r="F221" s="14" t="s">
        <v>26</v>
      </c>
      <c r="G221" s="13" t="s">
        <v>499</v>
      </c>
      <c r="H221" s="13" t="s">
        <v>500</v>
      </c>
      <c r="I221" s="13" t="s">
        <v>111</v>
      </c>
      <c r="J221" s="14" t="s">
        <v>30</v>
      </c>
      <c r="K221" s="14" t="n">
        <v>210.39</v>
      </c>
      <c r="L221" s="14" t="n">
        <v>198.07</v>
      </c>
      <c r="M221" s="15" t="s">
        <v>112</v>
      </c>
    </row>
    <row collapsed="false" customFormat="false" customHeight="false" hidden="false" ht="14.9" outlineLevel="0" r="222">
      <c r="A222" s="13" t="n">
        <f aca="false">+A221+1</f>
        <v>216</v>
      </c>
      <c r="B222" s="13" t="s">
        <v>374</v>
      </c>
      <c r="C222" s="13"/>
      <c r="D222" s="13" t="s">
        <v>483</v>
      </c>
      <c r="E222" s="13"/>
      <c r="F222" s="14" t="s">
        <v>26</v>
      </c>
      <c r="G222" s="13" t="s">
        <v>501</v>
      </c>
      <c r="H222" s="13" t="s">
        <v>502</v>
      </c>
      <c r="I222" s="13" t="s">
        <v>111</v>
      </c>
      <c r="J222" s="14" t="s">
        <v>30</v>
      </c>
      <c r="K222" s="14" t="n">
        <v>80.66</v>
      </c>
      <c r="L222" s="14" t="n">
        <v>70.9</v>
      </c>
      <c r="M222" s="15" t="s">
        <v>503</v>
      </c>
    </row>
    <row collapsed="false" customFormat="false" customHeight="false" hidden="false" ht="14.9" outlineLevel="0" r="223">
      <c r="A223" s="13" t="n">
        <f aca="false">+A222+1</f>
        <v>217</v>
      </c>
      <c r="B223" s="13" t="s">
        <v>374</v>
      </c>
      <c r="C223" s="13"/>
      <c r="D223" s="13" t="s">
        <v>483</v>
      </c>
      <c r="E223" s="13"/>
      <c r="F223" s="14" t="s">
        <v>26</v>
      </c>
      <c r="G223" s="13" t="s">
        <v>504</v>
      </c>
      <c r="H223" s="13" t="s">
        <v>505</v>
      </c>
      <c r="I223" s="13" t="s">
        <v>111</v>
      </c>
      <c r="J223" s="14" t="s">
        <v>30</v>
      </c>
      <c r="K223" s="14" t="n">
        <v>249.7</v>
      </c>
      <c r="L223" s="14" t="n">
        <v>232.9</v>
      </c>
      <c r="M223" s="15" t="s">
        <v>116</v>
      </c>
    </row>
    <row collapsed="false" customFormat="false" customHeight="false" hidden="false" ht="14.9" outlineLevel="0" r="224">
      <c r="A224" s="13" t="n">
        <f aca="false">+A223+1</f>
        <v>218</v>
      </c>
      <c r="B224" s="13" t="s">
        <v>374</v>
      </c>
      <c r="C224" s="13"/>
      <c r="D224" s="13" t="s">
        <v>483</v>
      </c>
      <c r="E224" s="13"/>
      <c r="F224" s="14" t="s">
        <v>26</v>
      </c>
      <c r="G224" s="13" t="s">
        <v>506</v>
      </c>
      <c r="H224" s="13" t="s">
        <v>507</v>
      </c>
      <c r="I224" s="13" t="s">
        <v>111</v>
      </c>
      <c r="J224" s="14" t="s">
        <v>30</v>
      </c>
      <c r="K224" s="14" t="n">
        <v>258.52</v>
      </c>
      <c r="L224" s="14" t="n">
        <v>233.34</v>
      </c>
      <c r="M224" s="15" t="s">
        <v>116</v>
      </c>
    </row>
    <row collapsed="false" customFormat="false" customHeight="false" hidden="false" ht="14.9" outlineLevel="0" r="225">
      <c r="A225" s="13" t="n">
        <f aca="false">+A224+1</f>
        <v>219</v>
      </c>
      <c r="B225" s="13" t="s">
        <v>374</v>
      </c>
      <c r="C225" s="13"/>
      <c r="D225" s="13" t="s">
        <v>483</v>
      </c>
      <c r="E225" s="13"/>
      <c r="F225" s="14" t="s">
        <v>26</v>
      </c>
      <c r="G225" s="13" t="s">
        <v>508</v>
      </c>
      <c r="H225" s="13" t="s">
        <v>509</v>
      </c>
      <c r="I225" s="13" t="s">
        <v>111</v>
      </c>
      <c r="J225" s="14" t="s">
        <v>30</v>
      </c>
      <c r="K225" s="14" t="n">
        <v>395.34</v>
      </c>
      <c r="L225" s="14" t="n">
        <v>383.84</v>
      </c>
      <c r="M225" s="15" t="s">
        <v>155</v>
      </c>
    </row>
    <row collapsed="false" customFormat="false" customHeight="false" hidden="false" ht="14.9" outlineLevel="0" r="226">
      <c r="A226" s="13" t="n">
        <f aca="false">+A225+1</f>
        <v>220</v>
      </c>
      <c r="B226" s="13" t="s">
        <v>374</v>
      </c>
      <c r="C226" s="13"/>
      <c r="D226" s="13" t="s">
        <v>483</v>
      </c>
      <c r="E226" s="13"/>
      <c r="F226" s="14" t="s">
        <v>26</v>
      </c>
      <c r="G226" s="13" t="s">
        <v>510</v>
      </c>
      <c r="H226" s="13" t="s">
        <v>511</v>
      </c>
      <c r="I226" s="13" t="s">
        <v>111</v>
      </c>
      <c r="J226" s="14" t="s">
        <v>30</v>
      </c>
      <c r="K226" s="14" t="n">
        <v>137.63</v>
      </c>
      <c r="L226" s="14" t="n">
        <v>112.78</v>
      </c>
      <c r="M226" s="15" t="s">
        <v>116</v>
      </c>
    </row>
    <row collapsed="false" customFormat="false" customHeight="false" hidden="false" ht="41.75" outlineLevel="0" r="227">
      <c r="A227" s="13" t="n">
        <f aca="false">+A226+1</f>
        <v>221</v>
      </c>
      <c r="B227" s="13" t="s">
        <v>374</v>
      </c>
      <c r="C227" s="13"/>
      <c r="D227" s="13" t="s">
        <v>67</v>
      </c>
      <c r="E227" s="13"/>
      <c r="F227" s="14" t="s">
        <v>26</v>
      </c>
      <c r="G227" s="13" t="s">
        <v>512</v>
      </c>
      <c r="H227" s="13" t="s">
        <v>513</v>
      </c>
      <c r="I227" s="13" t="s">
        <v>111</v>
      </c>
      <c r="J227" s="14" t="s">
        <v>30</v>
      </c>
      <c r="K227" s="14" t="n">
        <v>69.74</v>
      </c>
      <c r="L227" s="14" t="n">
        <v>66.28</v>
      </c>
      <c r="M227" s="15" t="s">
        <v>116</v>
      </c>
    </row>
    <row collapsed="false" customFormat="false" customHeight="false" hidden="false" ht="28.35" outlineLevel="0" r="228">
      <c r="A228" s="13" t="n">
        <f aca="false">+A227+1</f>
        <v>222</v>
      </c>
      <c r="B228" s="13" t="s">
        <v>374</v>
      </c>
      <c r="C228" s="13"/>
      <c r="D228" s="13" t="s">
        <v>67</v>
      </c>
      <c r="E228" s="13"/>
      <c r="F228" s="14" t="s">
        <v>26</v>
      </c>
      <c r="G228" s="13" t="s">
        <v>514</v>
      </c>
      <c r="H228" s="13" t="s">
        <v>515</v>
      </c>
      <c r="I228" s="13" t="s">
        <v>111</v>
      </c>
      <c r="J228" s="14" t="s">
        <v>30</v>
      </c>
      <c r="K228" s="14" t="n">
        <v>48.14</v>
      </c>
      <c r="L228" s="14" t="n">
        <v>45.62</v>
      </c>
      <c r="M228" s="15" t="s">
        <v>116</v>
      </c>
    </row>
    <row collapsed="false" customFormat="false" customHeight="false" hidden="false" ht="14.9" outlineLevel="0" r="229">
      <c r="A229" s="13" t="n">
        <f aca="false">+A228+1</f>
        <v>223</v>
      </c>
      <c r="B229" s="13" t="s">
        <v>374</v>
      </c>
      <c r="C229" s="13"/>
      <c r="D229" s="13" t="s">
        <v>67</v>
      </c>
      <c r="E229" s="13"/>
      <c r="F229" s="14" t="s">
        <v>26</v>
      </c>
      <c r="G229" s="13" t="s">
        <v>516</v>
      </c>
      <c r="H229" s="13" t="s">
        <v>517</v>
      </c>
      <c r="I229" s="13" t="s">
        <v>111</v>
      </c>
      <c r="J229" s="14" t="s">
        <v>30</v>
      </c>
      <c r="K229" s="14" t="n">
        <v>93.97</v>
      </c>
      <c r="L229" s="14" t="n">
        <v>89.24</v>
      </c>
      <c r="M229" s="15" t="s">
        <v>116</v>
      </c>
    </row>
    <row collapsed="false" customFormat="false" customHeight="false" hidden="false" ht="28.35" outlineLevel="0" r="230">
      <c r="A230" s="13" t="n">
        <f aca="false">+A229+1</f>
        <v>224</v>
      </c>
      <c r="B230" s="13" t="s">
        <v>374</v>
      </c>
      <c r="C230" s="13"/>
      <c r="D230" s="13" t="s">
        <v>67</v>
      </c>
      <c r="E230" s="13"/>
      <c r="F230" s="14" t="s">
        <v>26</v>
      </c>
      <c r="G230" s="13" t="s">
        <v>518</v>
      </c>
      <c r="H230" s="13" t="s">
        <v>519</v>
      </c>
      <c r="I230" s="13" t="s">
        <v>111</v>
      </c>
      <c r="J230" s="14" t="s">
        <v>30</v>
      </c>
      <c r="K230" s="14" t="n">
        <v>95.42</v>
      </c>
      <c r="L230" s="14" t="n">
        <v>90.69</v>
      </c>
      <c r="M230" s="15" t="s">
        <v>116</v>
      </c>
    </row>
    <row collapsed="false" customFormat="false" customHeight="false" hidden="false" ht="28.35" outlineLevel="0" r="231">
      <c r="A231" s="13" t="n">
        <f aca="false">+A230+1</f>
        <v>225</v>
      </c>
      <c r="B231" s="13" t="s">
        <v>374</v>
      </c>
      <c r="C231" s="13"/>
      <c r="D231" s="13" t="s">
        <v>67</v>
      </c>
      <c r="E231" s="13"/>
      <c r="F231" s="14" t="s">
        <v>26</v>
      </c>
      <c r="G231" s="13" t="s">
        <v>520</v>
      </c>
      <c r="H231" s="13" t="s">
        <v>521</v>
      </c>
      <c r="I231" s="13" t="s">
        <v>111</v>
      </c>
      <c r="J231" s="14" t="s">
        <v>30</v>
      </c>
      <c r="K231" s="14" t="n">
        <v>156.94</v>
      </c>
      <c r="L231" s="14" t="n">
        <v>143.19</v>
      </c>
      <c r="M231" s="15" t="s">
        <v>116</v>
      </c>
    </row>
    <row collapsed="false" customFormat="false" customHeight="false" hidden="false" ht="28.35" outlineLevel="0" r="232">
      <c r="A232" s="13" t="n">
        <f aca="false">+A231+1</f>
        <v>226</v>
      </c>
      <c r="B232" s="13" t="s">
        <v>374</v>
      </c>
      <c r="C232" s="13"/>
      <c r="D232" s="13" t="s">
        <v>67</v>
      </c>
      <c r="E232" s="13"/>
      <c r="F232" s="14" t="s">
        <v>26</v>
      </c>
      <c r="G232" s="13" t="s">
        <v>522</v>
      </c>
      <c r="H232" s="13" t="s">
        <v>523</v>
      </c>
      <c r="I232" s="13" t="s">
        <v>111</v>
      </c>
      <c r="J232" s="14" t="s">
        <v>30</v>
      </c>
      <c r="K232" s="14" t="n">
        <v>84.59</v>
      </c>
      <c r="L232" s="14" t="n">
        <v>79.34</v>
      </c>
      <c r="M232" s="15" t="s">
        <v>116</v>
      </c>
    </row>
    <row collapsed="false" customFormat="false" customHeight="false" hidden="false" ht="28.35" outlineLevel="0" r="233">
      <c r="A233" s="13" t="n">
        <f aca="false">+A232+1</f>
        <v>227</v>
      </c>
      <c r="B233" s="13" t="s">
        <v>374</v>
      </c>
      <c r="C233" s="13"/>
      <c r="D233" s="13" t="s">
        <v>67</v>
      </c>
      <c r="E233" s="13"/>
      <c r="F233" s="14" t="s">
        <v>26</v>
      </c>
      <c r="G233" s="13" t="s">
        <v>524</v>
      </c>
      <c r="H233" s="13" t="s">
        <v>525</v>
      </c>
      <c r="I233" s="13" t="s">
        <v>111</v>
      </c>
      <c r="J233" s="14" t="s">
        <v>30</v>
      </c>
      <c r="K233" s="14" t="n">
        <v>93.21</v>
      </c>
      <c r="L233" s="14" t="n">
        <v>88.6</v>
      </c>
      <c r="M233" s="15" t="s">
        <v>116</v>
      </c>
    </row>
    <row collapsed="false" customFormat="false" customHeight="false" hidden="false" ht="14.9" outlineLevel="0" r="234">
      <c r="A234" s="13" t="n">
        <f aca="false">+A233+1</f>
        <v>228</v>
      </c>
      <c r="B234" s="13" t="s">
        <v>374</v>
      </c>
      <c r="C234" s="13"/>
      <c r="D234" s="13" t="s">
        <v>67</v>
      </c>
      <c r="E234" s="13"/>
      <c r="F234" s="14" t="s">
        <v>26</v>
      </c>
      <c r="G234" s="13" t="s">
        <v>526</v>
      </c>
      <c r="H234" s="13" t="s">
        <v>527</v>
      </c>
      <c r="I234" s="13" t="s">
        <v>111</v>
      </c>
      <c r="J234" s="14" t="s">
        <v>30</v>
      </c>
      <c r="K234" s="14" t="n">
        <v>145.74</v>
      </c>
      <c r="L234" s="14" t="n">
        <v>136.75</v>
      </c>
      <c r="M234" s="15" t="s">
        <v>116</v>
      </c>
    </row>
    <row collapsed="false" customFormat="false" customHeight="false" hidden="false" ht="14.9" outlineLevel="0" r="235">
      <c r="A235" s="13" t="n">
        <f aca="false">+A234+1</f>
        <v>229</v>
      </c>
      <c r="B235" s="13" t="s">
        <v>374</v>
      </c>
      <c r="C235" s="13"/>
      <c r="D235" s="13" t="s">
        <v>67</v>
      </c>
      <c r="E235" s="13"/>
      <c r="F235" s="14" t="s">
        <v>26</v>
      </c>
      <c r="G235" s="13" t="s">
        <v>528</v>
      </c>
      <c r="H235" s="13" t="s">
        <v>529</v>
      </c>
      <c r="I235" s="13" t="s">
        <v>111</v>
      </c>
      <c r="J235" s="14" t="s">
        <v>30</v>
      </c>
      <c r="K235" s="14" t="n">
        <v>45.53</v>
      </c>
      <c r="L235" s="14" t="n">
        <v>43.11</v>
      </c>
      <c r="M235" s="15" t="s">
        <v>116</v>
      </c>
    </row>
    <row collapsed="false" customFormat="false" customHeight="false" hidden="false" ht="14.9" outlineLevel="0" r="236">
      <c r="A236" s="13" t="n">
        <f aca="false">+A235+1</f>
        <v>230</v>
      </c>
      <c r="B236" s="13" t="s">
        <v>374</v>
      </c>
      <c r="C236" s="13"/>
      <c r="D236" s="13" t="s">
        <v>67</v>
      </c>
      <c r="E236" s="13"/>
      <c r="F236" s="14" t="s">
        <v>26</v>
      </c>
      <c r="G236" s="13" t="s">
        <v>530</v>
      </c>
      <c r="H236" s="13" t="s">
        <v>531</v>
      </c>
      <c r="I236" s="13" t="s">
        <v>111</v>
      </c>
      <c r="J236" s="14" t="s">
        <v>30</v>
      </c>
      <c r="K236" s="14" t="n">
        <v>71.46</v>
      </c>
      <c r="L236" s="14" t="n">
        <v>68.16</v>
      </c>
      <c r="M236" s="15" t="s">
        <v>116</v>
      </c>
    </row>
    <row collapsed="false" customFormat="false" customHeight="false" hidden="false" ht="14.9" outlineLevel="0" r="237">
      <c r="A237" s="13" t="n">
        <f aca="false">+A236+1</f>
        <v>231</v>
      </c>
      <c r="B237" s="13" t="s">
        <v>374</v>
      </c>
      <c r="C237" s="13"/>
      <c r="D237" s="13" t="s">
        <v>67</v>
      </c>
      <c r="E237" s="13"/>
      <c r="F237" s="14" t="s">
        <v>26</v>
      </c>
      <c r="G237" s="13" t="s">
        <v>532</v>
      </c>
      <c r="H237" s="13" t="s">
        <v>533</v>
      </c>
      <c r="I237" s="13" t="s">
        <v>111</v>
      </c>
      <c r="J237" s="14" t="s">
        <v>30</v>
      </c>
      <c r="K237" s="14" t="n">
        <v>76.6</v>
      </c>
      <c r="L237" s="14" t="n">
        <v>72.72</v>
      </c>
      <c r="M237" s="15" t="s">
        <v>116</v>
      </c>
    </row>
    <row collapsed="false" customFormat="false" customHeight="false" hidden="false" ht="14.9" outlineLevel="0" r="238">
      <c r="A238" s="13" t="n">
        <f aca="false">+A237+1</f>
        <v>232</v>
      </c>
      <c r="B238" s="13" t="s">
        <v>374</v>
      </c>
      <c r="C238" s="13"/>
      <c r="D238" s="13" t="s">
        <v>67</v>
      </c>
      <c r="E238" s="13"/>
      <c r="F238" s="14" t="s">
        <v>26</v>
      </c>
      <c r="G238" s="13" t="s">
        <v>534</v>
      </c>
      <c r="H238" s="13" t="s">
        <v>535</v>
      </c>
      <c r="I238" s="13" t="s">
        <v>111</v>
      </c>
      <c r="J238" s="14" t="s">
        <v>30</v>
      </c>
      <c r="K238" s="14" t="n">
        <v>51.87</v>
      </c>
      <c r="L238" s="14" t="n">
        <v>49.32</v>
      </c>
      <c r="M238" s="15" t="s">
        <v>116</v>
      </c>
    </row>
    <row collapsed="false" customFormat="false" customHeight="false" hidden="false" ht="14.9" outlineLevel="0" r="239">
      <c r="A239" s="13" t="n">
        <f aca="false">+A238+1</f>
        <v>233</v>
      </c>
      <c r="B239" s="13" t="s">
        <v>374</v>
      </c>
      <c r="C239" s="13"/>
      <c r="D239" s="13" t="s">
        <v>67</v>
      </c>
      <c r="E239" s="13"/>
      <c r="F239" s="14" t="s">
        <v>26</v>
      </c>
      <c r="G239" s="13" t="s">
        <v>536</v>
      </c>
      <c r="H239" s="13" t="s">
        <v>537</v>
      </c>
      <c r="I239" s="13" t="s">
        <v>111</v>
      </c>
      <c r="J239" s="14" t="s">
        <v>30</v>
      </c>
      <c r="K239" s="14" t="n">
        <v>94.54</v>
      </c>
      <c r="L239" s="14" t="n">
        <v>74.94</v>
      </c>
      <c r="M239" s="15" t="s">
        <v>503</v>
      </c>
    </row>
    <row collapsed="false" customFormat="false" customHeight="false" hidden="false" ht="14.9" outlineLevel="0" r="240">
      <c r="A240" s="13" t="n">
        <f aca="false">+A239+1</f>
        <v>234</v>
      </c>
      <c r="B240" s="13" t="s">
        <v>374</v>
      </c>
      <c r="C240" s="13"/>
      <c r="D240" s="13" t="s">
        <v>67</v>
      </c>
      <c r="E240" s="13"/>
      <c r="F240" s="14" t="s">
        <v>26</v>
      </c>
      <c r="G240" s="13" t="s">
        <v>538</v>
      </c>
      <c r="H240" s="13" t="s">
        <v>539</v>
      </c>
      <c r="I240" s="13" t="s">
        <v>111</v>
      </c>
      <c r="J240" s="14" t="s">
        <v>30</v>
      </c>
      <c r="K240" s="14" t="n">
        <v>87.82</v>
      </c>
      <c r="L240" s="14" t="n">
        <v>81.26</v>
      </c>
      <c r="M240" s="15" t="s">
        <v>116</v>
      </c>
    </row>
    <row collapsed="false" customFormat="false" customHeight="false" hidden="false" ht="14.9" outlineLevel="0" r="241">
      <c r="A241" s="13" t="n">
        <f aca="false">+A240+1</f>
        <v>235</v>
      </c>
      <c r="B241" s="13" t="s">
        <v>374</v>
      </c>
      <c r="C241" s="13"/>
      <c r="D241" s="13" t="s">
        <v>67</v>
      </c>
      <c r="E241" s="13"/>
      <c r="F241" s="14" t="s">
        <v>26</v>
      </c>
      <c r="G241" s="13" t="s">
        <v>540</v>
      </c>
      <c r="H241" s="13" t="s">
        <v>541</v>
      </c>
      <c r="I241" s="13" t="s">
        <v>111</v>
      </c>
      <c r="J241" s="14" t="s">
        <v>30</v>
      </c>
      <c r="K241" s="14" t="n">
        <v>130.6</v>
      </c>
      <c r="L241" s="14" t="n">
        <v>111.98</v>
      </c>
      <c r="M241" s="15" t="s">
        <v>542</v>
      </c>
    </row>
    <row collapsed="false" customFormat="false" customHeight="false" hidden="false" ht="14.9" outlineLevel="0" r="242">
      <c r="A242" s="13" t="n">
        <f aca="false">+A241+1</f>
        <v>236</v>
      </c>
      <c r="B242" s="13" t="s">
        <v>374</v>
      </c>
      <c r="C242" s="13"/>
      <c r="D242" s="13" t="s">
        <v>67</v>
      </c>
      <c r="E242" s="13"/>
      <c r="F242" s="14" t="s">
        <v>26</v>
      </c>
      <c r="G242" s="13" t="s">
        <v>543</v>
      </c>
      <c r="H242" s="13" t="s">
        <v>544</v>
      </c>
      <c r="I242" s="13" t="s">
        <v>111</v>
      </c>
      <c r="J242" s="14" t="s">
        <v>30</v>
      </c>
      <c r="K242" s="14" t="n">
        <v>33.46</v>
      </c>
      <c r="L242" s="14" t="n">
        <v>31.63</v>
      </c>
      <c r="M242" s="15" t="s">
        <v>545</v>
      </c>
    </row>
    <row collapsed="false" customFormat="false" customHeight="false" hidden="false" ht="28.35" outlineLevel="0" r="243">
      <c r="A243" s="13" t="n">
        <f aca="false">+A242+1</f>
        <v>237</v>
      </c>
      <c r="B243" s="13" t="s">
        <v>374</v>
      </c>
      <c r="C243" s="13"/>
      <c r="D243" s="13" t="s">
        <v>67</v>
      </c>
      <c r="E243" s="13"/>
      <c r="F243" s="14" t="s">
        <v>26</v>
      </c>
      <c r="G243" s="13" t="s">
        <v>546</v>
      </c>
      <c r="H243" s="13" t="s">
        <v>547</v>
      </c>
      <c r="I243" s="13" t="s">
        <v>111</v>
      </c>
      <c r="J243" s="14" t="s">
        <v>30</v>
      </c>
      <c r="K243" s="14" t="n">
        <v>74.34</v>
      </c>
      <c r="L243" s="14" t="n">
        <v>70.65</v>
      </c>
      <c r="M243" s="15" t="s">
        <v>116</v>
      </c>
    </row>
    <row collapsed="false" customFormat="false" customHeight="false" hidden="false" ht="28.35" outlineLevel="0" r="244">
      <c r="A244" s="13" t="n">
        <f aca="false">+A243+1</f>
        <v>238</v>
      </c>
      <c r="B244" s="13" t="s">
        <v>374</v>
      </c>
      <c r="C244" s="13"/>
      <c r="D244" s="13" t="s">
        <v>67</v>
      </c>
      <c r="E244" s="13"/>
      <c r="F244" s="14" t="s">
        <v>26</v>
      </c>
      <c r="G244" s="13" t="s">
        <v>548</v>
      </c>
      <c r="H244" s="13" t="s">
        <v>549</v>
      </c>
      <c r="I244" s="13" t="s">
        <v>111</v>
      </c>
      <c r="J244" s="14" t="s">
        <v>30</v>
      </c>
      <c r="K244" s="14" t="n">
        <v>66.35</v>
      </c>
      <c r="L244" s="14" t="n">
        <v>62.86</v>
      </c>
      <c r="M244" s="15" t="s">
        <v>116</v>
      </c>
    </row>
    <row collapsed="false" customFormat="false" customHeight="false" hidden="false" ht="28.35" outlineLevel="0" r="245">
      <c r="A245" s="13" t="n">
        <f aca="false">+A244+1</f>
        <v>239</v>
      </c>
      <c r="B245" s="13" t="s">
        <v>374</v>
      </c>
      <c r="C245" s="13"/>
      <c r="D245" s="13" t="s">
        <v>67</v>
      </c>
      <c r="E245" s="13"/>
      <c r="F245" s="14" t="s">
        <v>26</v>
      </c>
      <c r="G245" s="13" t="s">
        <v>550</v>
      </c>
      <c r="H245" s="13" t="s">
        <v>551</v>
      </c>
      <c r="I245" s="13" t="s">
        <v>111</v>
      </c>
      <c r="J245" s="14" t="s">
        <v>30</v>
      </c>
      <c r="K245" s="14" t="n">
        <v>102.03</v>
      </c>
      <c r="L245" s="14" t="n">
        <v>96.32</v>
      </c>
      <c r="M245" s="15" t="s">
        <v>116</v>
      </c>
    </row>
    <row collapsed="false" customFormat="false" customHeight="false" hidden="false" ht="14.9" outlineLevel="0" r="246">
      <c r="A246" s="13" t="n">
        <f aca="false">+A245+1</f>
        <v>240</v>
      </c>
      <c r="B246" s="13" t="s">
        <v>374</v>
      </c>
      <c r="C246" s="13"/>
      <c r="D246" s="13" t="s">
        <v>67</v>
      </c>
      <c r="E246" s="13"/>
      <c r="F246" s="14" t="s">
        <v>26</v>
      </c>
      <c r="G246" s="13" t="s">
        <v>552</v>
      </c>
      <c r="H246" s="13" t="s">
        <v>553</v>
      </c>
      <c r="I246" s="13" t="s">
        <v>111</v>
      </c>
      <c r="J246" s="14" t="s">
        <v>30</v>
      </c>
      <c r="K246" s="14" t="n">
        <v>191.04</v>
      </c>
      <c r="L246" s="14" t="n">
        <v>180.8</v>
      </c>
      <c r="M246" s="15" t="s">
        <v>116</v>
      </c>
    </row>
    <row collapsed="false" customFormat="false" customHeight="false" hidden="false" ht="14.9" outlineLevel="0" r="247">
      <c r="A247" s="13" t="n">
        <f aca="false">+A246+1</f>
        <v>241</v>
      </c>
      <c r="B247" s="13" t="s">
        <v>374</v>
      </c>
      <c r="C247" s="13"/>
      <c r="D247" s="13" t="s">
        <v>67</v>
      </c>
      <c r="E247" s="13"/>
      <c r="F247" s="14" t="s">
        <v>26</v>
      </c>
      <c r="G247" s="13" t="s">
        <v>554</v>
      </c>
      <c r="H247" s="13" t="s">
        <v>555</v>
      </c>
      <c r="I247" s="13" t="s">
        <v>111</v>
      </c>
      <c r="J247" s="14" t="s">
        <v>30</v>
      </c>
      <c r="K247" s="14" t="n">
        <v>146.51</v>
      </c>
      <c r="L247" s="14" t="n">
        <v>138.94</v>
      </c>
      <c r="M247" s="15" t="s">
        <v>503</v>
      </c>
    </row>
    <row collapsed="false" customFormat="false" customHeight="false" hidden="false" ht="28.35" outlineLevel="0" r="248">
      <c r="A248" s="13" t="n">
        <f aca="false">+A247+1</f>
        <v>242</v>
      </c>
      <c r="B248" s="13" t="s">
        <v>374</v>
      </c>
      <c r="C248" s="13"/>
      <c r="D248" s="13" t="s">
        <v>67</v>
      </c>
      <c r="E248" s="13"/>
      <c r="F248" s="14" t="s">
        <v>26</v>
      </c>
      <c r="G248" s="13" t="s">
        <v>556</v>
      </c>
      <c r="H248" s="13" t="s">
        <v>557</v>
      </c>
      <c r="I248" s="13" t="s">
        <v>111</v>
      </c>
      <c r="J248" s="14" t="s">
        <v>30</v>
      </c>
      <c r="K248" s="14" t="n">
        <v>104.77</v>
      </c>
      <c r="L248" s="14" t="n">
        <v>99.57</v>
      </c>
      <c r="M248" s="15" t="s">
        <v>116</v>
      </c>
    </row>
    <row collapsed="false" customFormat="false" customHeight="false" hidden="false" ht="14.9" outlineLevel="0" r="249">
      <c r="A249" s="13" t="n">
        <f aca="false">+A248+1</f>
        <v>243</v>
      </c>
      <c r="B249" s="13" t="s">
        <v>374</v>
      </c>
      <c r="C249" s="13"/>
      <c r="D249" s="13" t="s">
        <v>67</v>
      </c>
      <c r="E249" s="13"/>
      <c r="F249" s="14" t="s">
        <v>26</v>
      </c>
      <c r="G249" s="13" t="s">
        <v>558</v>
      </c>
      <c r="H249" s="13" t="s">
        <v>559</v>
      </c>
      <c r="I249" s="13" t="s">
        <v>111</v>
      </c>
      <c r="J249" s="14" t="s">
        <v>30</v>
      </c>
      <c r="K249" s="14" t="n">
        <v>68.89</v>
      </c>
      <c r="L249" s="14" t="n">
        <v>64.61</v>
      </c>
      <c r="M249" s="15" t="s">
        <v>560</v>
      </c>
    </row>
    <row collapsed="false" customFormat="false" customHeight="false" hidden="false" ht="28.35" outlineLevel="0" r="250">
      <c r="A250" s="13" t="n">
        <f aca="false">+A249+1</f>
        <v>244</v>
      </c>
      <c r="B250" s="13" t="s">
        <v>374</v>
      </c>
      <c r="C250" s="13"/>
      <c r="D250" s="13" t="s">
        <v>67</v>
      </c>
      <c r="E250" s="13"/>
      <c r="F250" s="14" t="s">
        <v>26</v>
      </c>
      <c r="G250" s="13" t="s">
        <v>561</v>
      </c>
      <c r="H250" s="13" t="s">
        <v>562</v>
      </c>
      <c r="I250" s="13" t="s">
        <v>111</v>
      </c>
      <c r="J250" s="14" t="s">
        <v>30</v>
      </c>
      <c r="K250" s="14" t="n">
        <v>82.93</v>
      </c>
      <c r="L250" s="14" t="n">
        <v>77</v>
      </c>
      <c r="M250" s="15" t="s">
        <v>563</v>
      </c>
    </row>
    <row collapsed="false" customFormat="false" customHeight="false" hidden="false" ht="14.9" outlineLevel="0" r="251">
      <c r="A251" s="13" t="n">
        <f aca="false">+A250+1</f>
        <v>245</v>
      </c>
      <c r="B251" s="13" t="s">
        <v>374</v>
      </c>
      <c r="C251" s="13"/>
      <c r="D251" s="13" t="s">
        <v>67</v>
      </c>
      <c r="E251" s="13"/>
      <c r="F251" s="14" t="s">
        <v>26</v>
      </c>
      <c r="G251" s="13" t="s">
        <v>564</v>
      </c>
      <c r="H251" s="13" t="s">
        <v>565</v>
      </c>
      <c r="I251" s="13" t="s">
        <v>111</v>
      </c>
      <c r="J251" s="14" t="s">
        <v>30</v>
      </c>
      <c r="K251" s="14" t="n">
        <v>77.78</v>
      </c>
      <c r="L251" s="14" t="n">
        <v>71.91</v>
      </c>
      <c r="M251" s="15" t="s">
        <v>566</v>
      </c>
    </row>
    <row collapsed="false" customFormat="false" customHeight="false" hidden="false" ht="28.35" outlineLevel="0" r="252">
      <c r="A252" s="13" t="n">
        <f aca="false">+A251+1</f>
        <v>246</v>
      </c>
      <c r="B252" s="13" t="s">
        <v>374</v>
      </c>
      <c r="C252" s="13"/>
      <c r="D252" s="13" t="s">
        <v>67</v>
      </c>
      <c r="E252" s="13"/>
      <c r="F252" s="14" t="s">
        <v>26</v>
      </c>
      <c r="G252" s="13" t="s">
        <v>567</v>
      </c>
      <c r="H252" s="13" t="s">
        <v>568</v>
      </c>
      <c r="I252" s="13" t="s">
        <v>111</v>
      </c>
      <c r="J252" s="14" t="s">
        <v>30</v>
      </c>
      <c r="K252" s="14" t="n">
        <v>77.12</v>
      </c>
      <c r="L252" s="14" t="n">
        <v>69.83</v>
      </c>
      <c r="M252" s="15" t="s">
        <v>116</v>
      </c>
    </row>
    <row collapsed="false" customFormat="false" customHeight="false" hidden="false" ht="14.9" outlineLevel="0" r="253">
      <c r="A253" s="13" t="n">
        <f aca="false">+A252+1</f>
        <v>247</v>
      </c>
      <c r="B253" s="13" t="s">
        <v>374</v>
      </c>
      <c r="C253" s="13"/>
      <c r="D253" s="13" t="s">
        <v>67</v>
      </c>
      <c r="E253" s="13"/>
      <c r="F253" s="14" t="s">
        <v>26</v>
      </c>
      <c r="G253" s="13" t="s">
        <v>569</v>
      </c>
      <c r="H253" s="13" t="s">
        <v>570</v>
      </c>
      <c r="I253" s="13" t="s">
        <v>111</v>
      </c>
      <c r="J253" s="14" t="s">
        <v>30</v>
      </c>
      <c r="K253" s="14" t="n">
        <v>69.62</v>
      </c>
      <c r="L253" s="14" t="n">
        <v>62.3</v>
      </c>
      <c r="M253" s="15" t="s">
        <v>116</v>
      </c>
    </row>
    <row collapsed="false" customFormat="false" customHeight="false" hidden="false" ht="14.9" outlineLevel="0" r="254">
      <c r="A254" s="13" t="n">
        <f aca="false">+A253+1</f>
        <v>248</v>
      </c>
      <c r="B254" s="13" t="s">
        <v>374</v>
      </c>
      <c r="C254" s="13"/>
      <c r="D254" s="13" t="s">
        <v>67</v>
      </c>
      <c r="E254" s="13"/>
      <c r="F254" s="14" t="s">
        <v>26</v>
      </c>
      <c r="G254" s="13" t="s">
        <v>571</v>
      </c>
      <c r="H254" s="13" t="s">
        <v>572</v>
      </c>
      <c r="I254" s="13" t="s">
        <v>111</v>
      </c>
      <c r="J254" s="14" t="s">
        <v>30</v>
      </c>
      <c r="K254" s="14" t="n">
        <v>45.72</v>
      </c>
      <c r="L254" s="14" t="n">
        <v>40.94</v>
      </c>
      <c r="M254" s="15" t="s">
        <v>116</v>
      </c>
    </row>
    <row collapsed="false" customFormat="false" customHeight="false" hidden="false" ht="28.35" outlineLevel="0" r="255">
      <c r="A255" s="13" t="n">
        <f aca="false">+A254+1</f>
        <v>249</v>
      </c>
      <c r="B255" s="13" t="s">
        <v>374</v>
      </c>
      <c r="C255" s="13"/>
      <c r="D255" s="13" t="s">
        <v>67</v>
      </c>
      <c r="E255" s="13"/>
      <c r="F255" s="14" t="s">
        <v>26</v>
      </c>
      <c r="G255" s="13" t="s">
        <v>573</v>
      </c>
      <c r="H255" s="13" t="s">
        <v>574</v>
      </c>
      <c r="I255" s="13" t="s">
        <v>111</v>
      </c>
      <c r="J255" s="14" t="s">
        <v>30</v>
      </c>
      <c r="K255" s="14" t="n">
        <v>193.44</v>
      </c>
      <c r="L255" s="14" t="n">
        <v>176.02</v>
      </c>
      <c r="M255" s="15" t="s">
        <v>116</v>
      </c>
    </row>
    <row collapsed="false" customFormat="false" customHeight="false" hidden="false" ht="28.35" outlineLevel="0" r="256">
      <c r="A256" s="13" t="n">
        <f aca="false">+A255+1</f>
        <v>250</v>
      </c>
      <c r="B256" s="13" t="s">
        <v>374</v>
      </c>
      <c r="C256" s="13"/>
      <c r="D256" s="13" t="s">
        <v>67</v>
      </c>
      <c r="E256" s="13"/>
      <c r="F256" s="14" t="s">
        <v>26</v>
      </c>
      <c r="G256" s="13" t="s">
        <v>575</v>
      </c>
      <c r="H256" s="13" t="s">
        <v>576</v>
      </c>
      <c r="I256" s="13" t="s">
        <v>111</v>
      </c>
      <c r="J256" s="14" t="s">
        <v>30</v>
      </c>
      <c r="K256" s="14" t="n">
        <v>78.22</v>
      </c>
      <c r="L256" s="14" t="n">
        <v>77.6</v>
      </c>
      <c r="M256" s="15" t="s">
        <v>116</v>
      </c>
    </row>
    <row collapsed="false" customFormat="false" customHeight="false" hidden="false" ht="14.9" outlineLevel="0" r="257">
      <c r="A257" s="13" t="n">
        <f aca="false">+A256+1</f>
        <v>251</v>
      </c>
      <c r="B257" s="13" t="s">
        <v>374</v>
      </c>
      <c r="C257" s="13"/>
      <c r="D257" s="13" t="s">
        <v>67</v>
      </c>
      <c r="E257" s="13"/>
      <c r="F257" s="14" t="s">
        <v>26</v>
      </c>
      <c r="G257" s="13" t="s">
        <v>577</v>
      </c>
      <c r="H257" s="13" t="s">
        <v>578</v>
      </c>
      <c r="I257" s="13" t="s">
        <v>111</v>
      </c>
      <c r="J257" s="14" t="s">
        <v>30</v>
      </c>
      <c r="K257" s="14" t="n">
        <v>89.31</v>
      </c>
      <c r="L257" s="14" t="n">
        <v>82.42</v>
      </c>
      <c r="M257" s="15" t="s">
        <v>503</v>
      </c>
    </row>
    <row collapsed="false" customFormat="false" customHeight="false" hidden="false" ht="14.9" outlineLevel="0" r="258">
      <c r="A258" s="13" t="n">
        <f aca="false">+A257+1</f>
        <v>252</v>
      </c>
      <c r="B258" s="13" t="s">
        <v>374</v>
      </c>
      <c r="C258" s="13"/>
      <c r="D258" s="13" t="s">
        <v>67</v>
      </c>
      <c r="E258" s="13"/>
      <c r="F258" s="14" t="s">
        <v>26</v>
      </c>
      <c r="G258" s="13" t="s">
        <v>579</v>
      </c>
      <c r="H258" s="13" t="s">
        <v>580</v>
      </c>
      <c r="I258" s="13" t="s">
        <v>111</v>
      </c>
      <c r="J258" s="14" t="s">
        <v>30</v>
      </c>
      <c r="K258" s="14" t="n">
        <v>111.08</v>
      </c>
      <c r="L258" s="14" t="n">
        <v>96.64</v>
      </c>
      <c r="M258" s="15" t="s">
        <v>116</v>
      </c>
    </row>
    <row collapsed="false" customFormat="false" customHeight="false" hidden="false" ht="28.35" outlineLevel="0" r="259">
      <c r="A259" s="13" t="n">
        <f aca="false">+A258+1</f>
        <v>253</v>
      </c>
      <c r="B259" s="13" t="s">
        <v>374</v>
      </c>
      <c r="C259" s="13"/>
      <c r="D259" s="13" t="s">
        <v>67</v>
      </c>
      <c r="E259" s="13"/>
      <c r="F259" s="14" t="s">
        <v>26</v>
      </c>
      <c r="G259" s="13" t="s">
        <v>581</v>
      </c>
      <c r="H259" s="13" t="s">
        <v>582</v>
      </c>
      <c r="I259" s="13" t="s">
        <v>111</v>
      </c>
      <c r="J259" s="14" t="s">
        <v>30</v>
      </c>
      <c r="K259" s="14" t="n">
        <v>93.01</v>
      </c>
      <c r="L259" s="14" t="n">
        <v>93.01</v>
      </c>
      <c r="M259" s="15" t="s">
        <v>583</v>
      </c>
    </row>
    <row collapsed="false" customFormat="false" customHeight="false" hidden="false" ht="28.35" outlineLevel="0" r="260">
      <c r="A260" s="13" t="n">
        <f aca="false">+A259+1</f>
        <v>254</v>
      </c>
      <c r="B260" s="13" t="s">
        <v>374</v>
      </c>
      <c r="C260" s="13"/>
      <c r="D260" s="13" t="s">
        <v>67</v>
      </c>
      <c r="E260" s="13"/>
      <c r="F260" s="14" t="s">
        <v>26</v>
      </c>
      <c r="G260" s="13" t="s">
        <v>584</v>
      </c>
      <c r="H260" s="13" t="s">
        <v>585</v>
      </c>
      <c r="I260" s="13" t="s">
        <v>111</v>
      </c>
      <c r="J260" s="14" t="s">
        <v>30</v>
      </c>
      <c r="K260" s="14" t="n">
        <v>71.36</v>
      </c>
      <c r="L260" s="14" t="n">
        <v>60.27</v>
      </c>
      <c r="M260" s="15" t="s">
        <v>116</v>
      </c>
    </row>
    <row collapsed="false" customFormat="false" customHeight="false" hidden="false" ht="28.35" outlineLevel="0" r="261">
      <c r="A261" s="13" t="n">
        <f aca="false">+A260+1</f>
        <v>255</v>
      </c>
      <c r="B261" s="13" t="s">
        <v>374</v>
      </c>
      <c r="C261" s="13"/>
      <c r="D261" s="13" t="s">
        <v>67</v>
      </c>
      <c r="E261" s="13"/>
      <c r="F261" s="14" t="s">
        <v>26</v>
      </c>
      <c r="G261" s="13" t="s">
        <v>586</v>
      </c>
      <c r="H261" s="13" t="s">
        <v>587</v>
      </c>
      <c r="I261" s="13" t="s">
        <v>111</v>
      </c>
      <c r="J261" s="14" t="s">
        <v>30</v>
      </c>
      <c r="K261" s="14" t="n">
        <v>96.44</v>
      </c>
      <c r="L261" s="14" t="n">
        <v>86.14</v>
      </c>
      <c r="M261" s="15" t="s">
        <v>116</v>
      </c>
    </row>
    <row collapsed="false" customFormat="false" customHeight="false" hidden="false" ht="28.35" outlineLevel="0" r="262">
      <c r="A262" s="13" t="n">
        <f aca="false">+A261+1</f>
        <v>256</v>
      </c>
      <c r="B262" s="13" t="s">
        <v>374</v>
      </c>
      <c r="C262" s="13"/>
      <c r="D262" s="13" t="s">
        <v>67</v>
      </c>
      <c r="E262" s="13"/>
      <c r="F262" s="14" t="s">
        <v>26</v>
      </c>
      <c r="G262" s="13" t="s">
        <v>588</v>
      </c>
      <c r="H262" s="13" t="s">
        <v>589</v>
      </c>
      <c r="I262" s="13" t="s">
        <v>111</v>
      </c>
      <c r="J262" s="14" t="s">
        <v>30</v>
      </c>
      <c r="K262" s="14" t="n">
        <v>68.38</v>
      </c>
      <c r="L262" s="14" t="n">
        <v>64.72</v>
      </c>
      <c r="M262" s="15" t="s">
        <v>116</v>
      </c>
    </row>
    <row collapsed="false" customFormat="false" customHeight="false" hidden="false" ht="28.35" outlineLevel="0" r="263">
      <c r="A263" s="13" t="n">
        <f aca="false">+A262+1</f>
        <v>257</v>
      </c>
      <c r="B263" s="13" t="s">
        <v>374</v>
      </c>
      <c r="C263" s="13"/>
      <c r="D263" s="13" t="s">
        <v>67</v>
      </c>
      <c r="E263" s="13"/>
      <c r="F263" s="14" t="s">
        <v>26</v>
      </c>
      <c r="G263" s="13" t="s">
        <v>590</v>
      </c>
      <c r="H263" s="13" t="s">
        <v>591</v>
      </c>
      <c r="I263" s="13" t="s">
        <v>111</v>
      </c>
      <c r="J263" s="14" t="s">
        <v>30</v>
      </c>
      <c r="K263" s="14" t="n">
        <v>74.47</v>
      </c>
      <c r="L263" s="14" t="n">
        <v>69.75</v>
      </c>
      <c r="M263" s="15" t="s">
        <v>116</v>
      </c>
    </row>
    <row collapsed="false" customFormat="false" customHeight="false" hidden="false" ht="14.9" outlineLevel="0" r="264">
      <c r="A264" s="13" t="n">
        <f aca="false">+A263+1</f>
        <v>258</v>
      </c>
      <c r="B264" s="13" t="s">
        <v>374</v>
      </c>
      <c r="C264" s="13"/>
      <c r="D264" s="13" t="s">
        <v>67</v>
      </c>
      <c r="E264" s="13"/>
      <c r="F264" s="14" t="s">
        <v>26</v>
      </c>
      <c r="G264" s="13" t="s">
        <v>592</v>
      </c>
      <c r="H264" s="13" t="s">
        <v>593</v>
      </c>
      <c r="I264" s="13" t="s">
        <v>111</v>
      </c>
      <c r="J264" s="14" t="s">
        <v>30</v>
      </c>
      <c r="K264" s="14" t="n">
        <v>159.35</v>
      </c>
      <c r="L264" s="14" t="n">
        <v>147.76</v>
      </c>
      <c r="M264" s="15" t="s">
        <v>116</v>
      </c>
    </row>
    <row collapsed="false" customFormat="false" customHeight="false" hidden="false" ht="14.9" outlineLevel="0" r="265">
      <c r="A265" s="13" t="n">
        <f aca="false">+A264+1</f>
        <v>259</v>
      </c>
      <c r="B265" s="13" t="s">
        <v>374</v>
      </c>
      <c r="C265" s="13"/>
      <c r="D265" s="13" t="s">
        <v>67</v>
      </c>
      <c r="E265" s="13"/>
      <c r="F265" s="14" t="s">
        <v>26</v>
      </c>
      <c r="G265" s="13" t="s">
        <v>594</v>
      </c>
      <c r="H265" s="13" t="s">
        <v>595</v>
      </c>
      <c r="I265" s="13" t="s">
        <v>111</v>
      </c>
      <c r="J265" s="14" t="s">
        <v>30</v>
      </c>
      <c r="K265" s="14" t="n">
        <v>38.39</v>
      </c>
      <c r="L265" s="14" t="n">
        <v>36.44</v>
      </c>
      <c r="M265" s="15" t="s">
        <v>116</v>
      </c>
    </row>
    <row collapsed="false" customFormat="false" customHeight="false" hidden="false" ht="28.35" outlineLevel="0" r="266">
      <c r="A266" s="13" t="n">
        <f aca="false">+A265+1</f>
        <v>260</v>
      </c>
      <c r="B266" s="13" t="s">
        <v>374</v>
      </c>
      <c r="C266" s="13"/>
      <c r="D266" s="13" t="s">
        <v>67</v>
      </c>
      <c r="E266" s="13"/>
      <c r="F266" s="14" t="s">
        <v>26</v>
      </c>
      <c r="G266" s="13" t="s">
        <v>596</v>
      </c>
      <c r="H266" s="13" t="s">
        <v>597</v>
      </c>
      <c r="I266" s="13" t="s">
        <v>111</v>
      </c>
      <c r="J266" s="14" t="s">
        <v>30</v>
      </c>
      <c r="K266" s="14" t="n">
        <v>51.66</v>
      </c>
      <c r="L266" s="14" t="n">
        <v>43.83</v>
      </c>
      <c r="M266" s="15" t="s">
        <v>566</v>
      </c>
    </row>
    <row collapsed="false" customFormat="false" customHeight="false" hidden="false" ht="28.35" outlineLevel="0" r="267">
      <c r="A267" s="13" t="n">
        <f aca="false">+A266+1</f>
        <v>261</v>
      </c>
      <c r="B267" s="13" t="s">
        <v>374</v>
      </c>
      <c r="C267" s="13"/>
      <c r="D267" s="13" t="s">
        <v>67</v>
      </c>
      <c r="E267" s="13"/>
      <c r="F267" s="14" t="s">
        <v>26</v>
      </c>
      <c r="G267" s="13" t="s">
        <v>598</v>
      </c>
      <c r="H267" s="13" t="s">
        <v>599</v>
      </c>
      <c r="I267" s="13" t="s">
        <v>111</v>
      </c>
      <c r="J267" s="14" t="s">
        <v>30</v>
      </c>
      <c r="K267" s="14" t="n">
        <v>103.42</v>
      </c>
      <c r="L267" s="14" t="n">
        <v>99.05</v>
      </c>
      <c r="M267" s="15" t="s">
        <v>116</v>
      </c>
    </row>
    <row collapsed="false" customFormat="false" customHeight="false" hidden="false" ht="14.9" outlineLevel="0" r="268">
      <c r="A268" s="13" t="n">
        <f aca="false">+A267+1</f>
        <v>262</v>
      </c>
      <c r="B268" s="13" t="s">
        <v>374</v>
      </c>
      <c r="C268" s="13"/>
      <c r="D268" s="13" t="s">
        <v>165</v>
      </c>
      <c r="E268" s="13"/>
      <c r="F268" s="14" t="s">
        <v>26</v>
      </c>
      <c r="G268" s="13" t="s">
        <v>600</v>
      </c>
      <c r="H268" s="13" t="s">
        <v>601</v>
      </c>
      <c r="I268" s="13" t="s">
        <v>111</v>
      </c>
      <c r="J268" s="14" t="s">
        <v>30</v>
      </c>
      <c r="K268" s="14" t="n">
        <v>180.6</v>
      </c>
      <c r="L268" s="14" t="n">
        <v>178.15</v>
      </c>
      <c r="M268" s="15" t="s">
        <v>116</v>
      </c>
    </row>
    <row collapsed="false" customFormat="false" customHeight="false" hidden="false" ht="14.9" outlineLevel="0" r="269">
      <c r="A269" s="13" t="n">
        <f aca="false">+A268+1</f>
        <v>263</v>
      </c>
      <c r="B269" s="13" t="s">
        <v>374</v>
      </c>
      <c r="C269" s="13"/>
      <c r="D269" s="13" t="s">
        <v>165</v>
      </c>
      <c r="E269" s="13"/>
      <c r="F269" s="14" t="s">
        <v>26</v>
      </c>
      <c r="G269" s="13" t="s">
        <v>602</v>
      </c>
      <c r="H269" s="13" t="s">
        <v>603</v>
      </c>
      <c r="I269" s="13" t="s">
        <v>111</v>
      </c>
      <c r="J269" s="14" t="s">
        <v>30</v>
      </c>
      <c r="K269" s="14" t="n">
        <v>155.32</v>
      </c>
      <c r="L269" s="14" t="n">
        <v>136.32</v>
      </c>
      <c r="M269" s="15" t="s">
        <v>116</v>
      </c>
    </row>
    <row collapsed="false" customFormat="false" customHeight="false" hidden="false" ht="14.9" outlineLevel="0" r="270">
      <c r="A270" s="13" t="n">
        <f aca="false">+A269+1</f>
        <v>264</v>
      </c>
      <c r="B270" s="13" t="s">
        <v>374</v>
      </c>
      <c r="C270" s="13"/>
      <c r="D270" s="13" t="s">
        <v>165</v>
      </c>
      <c r="E270" s="13"/>
      <c r="F270" s="14" t="s">
        <v>26</v>
      </c>
      <c r="G270" s="13" t="s">
        <v>604</v>
      </c>
      <c r="H270" s="13" t="s">
        <v>605</v>
      </c>
      <c r="I270" s="13" t="s">
        <v>111</v>
      </c>
      <c r="J270" s="14" t="s">
        <v>30</v>
      </c>
      <c r="K270" s="14" t="n">
        <v>111.1</v>
      </c>
      <c r="L270" s="14" t="n">
        <v>111.1</v>
      </c>
      <c r="M270" s="15" t="s">
        <v>116</v>
      </c>
    </row>
    <row collapsed="false" customFormat="false" customHeight="false" hidden="false" ht="41.75" outlineLevel="0" r="271">
      <c r="A271" s="13" t="n">
        <f aca="false">+A270+1</f>
        <v>265</v>
      </c>
      <c r="B271" s="13" t="s">
        <v>374</v>
      </c>
      <c r="C271" s="13"/>
      <c r="D271" s="13" t="s">
        <v>165</v>
      </c>
      <c r="E271" s="13"/>
      <c r="F271" s="14" t="s">
        <v>26</v>
      </c>
      <c r="G271" s="13" t="s">
        <v>606</v>
      </c>
      <c r="H271" s="13" t="s">
        <v>607</v>
      </c>
      <c r="I271" s="13" t="s">
        <v>111</v>
      </c>
      <c r="J271" s="14" t="s">
        <v>30</v>
      </c>
      <c r="K271" s="14" t="n">
        <v>201.54</v>
      </c>
      <c r="L271" s="14" t="n">
        <v>188.67</v>
      </c>
      <c r="M271" s="15" t="s">
        <v>116</v>
      </c>
    </row>
    <row collapsed="false" customFormat="false" customHeight="false" hidden="false" ht="14.9" outlineLevel="0" r="272">
      <c r="A272" s="13" t="n">
        <f aca="false">+A271+1</f>
        <v>266</v>
      </c>
      <c r="B272" s="13" t="s">
        <v>374</v>
      </c>
      <c r="C272" s="13"/>
      <c r="D272" s="13" t="s">
        <v>165</v>
      </c>
      <c r="E272" s="13"/>
      <c r="F272" s="14" t="s">
        <v>26</v>
      </c>
      <c r="G272" s="13" t="s">
        <v>608</v>
      </c>
      <c r="H272" s="13" t="s">
        <v>609</v>
      </c>
      <c r="I272" s="13" t="s">
        <v>111</v>
      </c>
      <c r="J272" s="14" t="s">
        <v>30</v>
      </c>
      <c r="K272" s="14" t="n">
        <v>432.64</v>
      </c>
      <c r="L272" s="14" t="n">
        <v>432.64</v>
      </c>
      <c r="M272" s="15" t="s">
        <v>610</v>
      </c>
    </row>
    <row collapsed="false" customFormat="false" customHeight="false" hidden="false" ht="28.35" outlineLevel="0" r="273">
      <c r="A273" s="13" t="n">
        <f aca="false">+A272+1</f>
        <v>267</v>
      </c>
      <c r="B273" s="13" t="s">
        <v>374</v>
      </c>
      <c r="C273" s="13"/>
      <c r="D273" s="13" t="s">
        <v>165</v>
      </c>
      <c r="E273" s="13"/>
      <c r="F273" s="14" t="s">
        <v>26</v>
      </c>
      <c r="G273" s="13" t="s">
        <v>611</v>
      </c>
      <c r="H273" s="13" t="s">
        <v>612</v>
      </c>
      <c r="I273" s="13" t="s">
        <v>111</v>
      </c>
      <c r="J273" s="14" t="s">
        <v>30</v>
      </c>
      <c r="K273" s="14" t="n">
        <v>186.8</v>
      </c>
      <c r="L273" s="14" t="n">
        <v>178.93</v>
      </c>
      <c r="M273" s="15" t="s">
        <v>613</v>
      </c>
    </row>
    <row collapsed="false" customFormat="false" customHeight="false" hidden="false" ht="14.9" outlineLevel="0" r="274">
      <c r="A274" s="13" t="n">
        <f aca="false">+A273+1</f>
        <v>268</v>
      </c>
      <c r="B274" s="13" t="s">
        <v>374</v>
      </c>
      <c r="C274" s="13"/>
      <c r="D274" s="13" t="s">
        <v>165</v>
      </c>
      <c r="E274" s="13"/>
      <c r="F274" s="14" t="s">
        <v>26</v>
      </c>
      <c r="G274" s="13" t="s">
        <v>614</v>
      </c>
      <c r="H274" s="13" t="s">
        <v>615</v>
      </c>
      <c r="I274" s="13" t="s">
        <v>111</v>
      </c>
      <c r="J274" s="14" t="s">
        <v>30</v>
      </c>
      <c r="K274" s="14" t="n">
        <v>85.13</v>
      </c>
      <c r="L274" s="14" t="n">
        <v>78.3</v>
      </c>
      <c r="M274" s="15" t="s">
        <v>116</v>
      </c>
    </row>
    <row collapsed="false" customFormat="false" customHeight="false" hidden="false" ht="14.9" outlineLevel="0" r="275">
      <c r="A275" s="13" t="n">
        <f aca="false">+A274+1</f>
        <v>269</v>
      </c>
      <c r="B275" s="13" t="s">
        <v>374</v>
      </c>
      <c r="C275" s="13"/>
      <c r="D275" s="13" t="s">
        <v>165</v>
      </c>
      <c r="E275" s="13"/>
      <c r="F275" s="14" t="s">
        <v>26</v>
      </c>
      <c r="G275" s="13" t="s">
        <v>616</v>
      </c>
      <c r="H275" s="13" t="s">
        <v>617</v>
      </c>
      <c r="I275" s="13" t="s">
        <v>111</v>
      </c>
      <c r="J275" s="14" t="s">
        <v>30</v>
      </c>
      <c r="K275" s="14" t="n">
        <v>146.14</v>
      </c>
      <c r="L275" s="14" t="n">
        <v>139.06</v>
      </c>
      <c r="M275" s="15" t="s">
        <v>116</v>
      </c>
    </row>
    <row collapsed="false" customFormat="false" customHeight="false" hidden="false" ht="28.35" outlineLevel="0" r="276">
      <c r="A276" s="13" t="n">
        <f aca="false">+A275+1</f>
        <v>270</v>
      </c>
      <c r="B276" s="13" t="s">
        <v>374</v>
      </c>
      <c r="C276" s="13"/>
      <c r="D276" s="13" t="s">
        <v>165</v>
      </c>
      <c r="E276" s="13"/>
      <c r="F276" s="14" t="s">
        <v>26</v>
      </c>
      <c r="G276" s="13" t="s">
        <v>618</v>
      </c>
      <c r="H276" s="13" t="s">
        <v>619</v>
      </c>
      <c r="I276" s="13" t="s">
        <v>111</v>
      </c>
      <c r="J276" s="14" t="s">
        <v>30</v>
      </c>
      <c r="K276" s="14" t="n">
        <v>228.16</v>
      </c>
      <c r="L276" s="14" t="n">
        <v>217.48</v>
      </c>
      <c r="M276" s="15" t="s">
        <v>116</v>
      </c>
    </row>
    <row collapsed="false" customFormat="false" customHeight="false" hidden="false" ht="28.35" outlineLevel="0" r="277">
      <c r="A277" s="13" t="n">
        <f aca="false">+A276+1</f>
        <v>271</v>
      </c>
      <c r="B277" s="13" t="s">
        <v>374</v>
      </c>
      <c r="C277" s="13"/>
      <c r="D277" s="13" t="s">
        <v>165</v>
      </c>
      <c r="E277" s="13"/>
      <c r="F277" s="14" t="s">
        <v>26</v>
      </c>
      <c r="G277" s="13" t="s">
        <v>620</v>
      </c>
      <c r="H277" s="13" t="s">
        <v>621</v>
      </c>
      <c r="I277" s="13" t="s">
        <v>111</v>
      </c>
      <c r="J277" s="14" t="s">
        <v>30</v>
      </c>
      <c r="K277" s="14" t="n">
        <v>118.71</v>
      </c>
      <c r="L277" s="14" t="n">
        <v>113.48</v>
      </c>
      <c r="M277" s="15" t="s">
        <v>116</v>
      </c>
    </row>
    <row collapsed="false" customFormat="false" customHeight="false" hidden="false" ht="14.9" outlineLevel="0" r="278">
      <c r="A278" s="13" t="n">
        <f aca="false">+A277+1</f>
        <v>272</v>
      </c>
      <c r="B278" s="13" t="s">
        <v>374</v>
      </c>
      <c r="C278" s="13"/>
      <c r="D278" s="13" t="s">
        <v>165</v>
      </c>
      <c r="E278" s="13"/>
      <c r="F278" s="14" t="s">
        <v>26</v>
      </c>
      <c r="G278" s="13" t="s">
        <v>622</v>
      </c>
      <c r="H278" s="13" t="s">
        <v>623</v>
      </c>
      <c r="I278" s="13" t="s">
        <v>111</v>
      </c>
      <c r="J278" s="14" t="s">
        <v>30</v>
      </c>
      <c r="K278" s="14" t="n">
        <v>122.09</v>
      </c>
      <c r="L278" s="14" t="n">
        <v>114.67</v>
      </c>
      <c r="M278" s="15" t="s">
        <v>116</v>
      </c>
    </row>
    <row collapsed="false" customFormat="false" customHeight="false" hidden="false" ht="28.35" outlineLevel="0" r="279">
      <c r="A279" s="13" t="n">
        <f aca="false">+A278+1</f>
        <v>273</v>
      </c>
      <c r="B279" s="13" t="s">
        <v>374</v>
      </c>
      <c r="C279" s="13"/>
      <c r="D279" s="13" t="s">
        <v>165</v>
      </c>
      <c r="E279" s="13"/>
      <c r="F279" s="14" t="s">
        <v>26</v>
      </c>
      <c r="G279" s="13" t="s">
        <v>624</v>
      </c>
      <c r="H279" s="13" t="s">
        <v>625</v>
      </c>
      <c r="I279" s="13" t="s">
        <v>111</v>
      </c>
      <c r="J279" s="14" t="s">
        <v>30</v>
      </c>
      <c r="K279" s="14" t="n">
        <v>94.68</v>
      </c>
      <c r="L279" s="14" t="n">
        <v>85.64</v>
      </c>
      <c r="M279" s="15" t="s">
        <v>116</v>
      </c>
    </row>
    <row collapsed="false" customFormat="false" customHeight="false" hidden="false" ht="14.9" outlineLevel="0" r="280">
      <c r="A280" s="13" t="n">
        <f aca="false">+A279+1</f>
        <v>274</v>
      </c>
      <c r="B280" s="13" t="s">
        <v>374</v>
      </c>
      <c r="C280" s="13"/>
      <c r="D280" s="13" t="s">
        <v>165</v>
      </c>
      <c r="E280" s="13"/>
      <c r="F280" s="14" t="s">
        <v>26</v>
      </c>
      <c r="G280" s="13" t="s">
        <v>626</v>
      </c>
      <c r="H280" s="13" t="s">
        <v>627</v>
      </c>
      <c r="I280" s="13" t="s">
        <v>111</v>
      </c>
      <c r="J280" s="14" t="s">
        <v>30</v>
      </c>
      <c r="K280" s="14" t="n">
        <v>80.22</v>
      </c>
      <c r="L280" s="14" t="n">
        <v>74.76</v>
      </c>
      <c r="M280" s="15" t="s">
        <v>116</v>
      </c>
    </row>
    <row collapsed="false" customFormat="false" customHeight="false" hidden="false" ht="14.9" outlineLevel="0" r="281">
      <c r="A281" s="13" t="n">
        <f aca="false">+A280+1</f>
        <v>275</v>
      </c>
      <c r="B281" s="13" t="s">
        <v>374</v>
      </c>
      <c r="C281" s="13"/>
      <c r="D281" s="13" t="s">
        <v>628</v>
      </c>
      <c r="E281" s="13"/>
      <c r="F281" s="14" t="s">
        <v>26</v>
      </c>
      <c r="G281" s="13" t="s">
        <v>629</v>
      </c>
      <c r="H281" s="13" t="s">
        <v>630</v>
      </c>
      <c r="I281" s="13" t="s">
        <v>111</v>
      </c>
      <c r="J281" s="14" t="s">
        <v>30</v>
      </c>
      <c r="K281" s="14" t="n">
        <v>132.1</v>
      </c>
      <c r="L281" s="14" t="n">
        <v>125.41</v>
      </c>
      <c r="M281" s="15" t="s">
        <v>116</v>
      </c>
    </row>
    <row collapsed="false" customFormat="false" customHeight="false" hidden="false" ht="14.9" outlineLevel="0" r="282">
      <c r="A282" s="13" t="n">
        <f aca="false">+A281+1</f>
        <v>276</v>
      </c>
      <c r="B282" s="13" t="s">
        <v>374</v>
      </c>
      <c r="C282" s="13"/>
      <c r="D282" s="13" t="s">
        <v>628</v>
      </c>
      <c r="E282" s="13"/>
      <c r="F282" s="14" t="s">
        <v>26</v>
      </c>
      <c r="G282" s="13" t="s">
        <v>631</v>
      </c>
      <c r="H282" s="13" t="s">
        <v>632</v>
      </c>
      <c r="I282" s="13" t="s">
        <v>111</v>
      </c>
      <c r="J282" s="14" t="s">
        <v>30</v>
      </c>
      <c r="K282" s="14" t="n">
        <v>85.54</v>
      </c>
      <c r="L282" s="14" t="n">
        <v>79.78</v>
      </c>
      <c r="M282" s="15" t="s">
        <v>377</v>
      </c>
    </row>
    <row collapsed="false" customFormat="false" customHeight="false" hidden="false" ht="14.9" outlineLevel="0" r="283">
      <c r="A283" s="13" t="n">
        <f aca="false">+A282+1</f>
        <v>277</v>
      </c>
      <c r="B283" s="13" t="s">
        <v>374</v>
      </c>
      <c r="C283" s="13"/>
      <c r="D283" s="13" t="s">
        <v>628</v>
      </c>
      <c r="E283" s="13"/>
      <c r="F283" s="14" t="s">
        <v>26</v>
      </c>
      <c r="G283" s="13" t="s">
        <v>633</v>
      </c>
      <c r="H283" s="13" t="s">
        <v>634</v>
      </c>
      <c r="I283" s="13" t="s">
        <v>111</v>
      </c>
      <c r="J283" s="14" t="s">
        <v>30</v>
      </c>
      <c r="K283" s="14" t="n">
        <v>146.7</v>
      </c>
      <c r="L283" s="14" t="n">
        <v>139.52</v>
      </c>
      <c r="M283" s="15" t="s">
        <v>116</v>
      </c>
    </row>
    <row collapsed="false" customFormat="false" customHeight="false" hidden="false" ht="14.9" outlineLevel="0" r="284">
      <c r="A284" s="13" t="n">
        <f aca="false">+A283+1</f>
        <v>278</v>
      </c>
      <c r="B284" s="13" t="s">
        <v>374</v>
      </c>
      <c r="C284" s="13"/>
      <c r="D284" s="13" t="s">
        <v>628</v>
      </c>
      <c r="E284" s="13"/>
      <c r="F284" s="14" t="s">
        <v>26</v>
      </c>
      <c r="G284" s="13" t="s">
        <v>635</v>
      </c>
      <c r="H284" s="13" t="s">
        <v>636</v>
      </c>
      <c r="I284" s="13" t="s">
        <v>111</v>
      </c>
      <c r="J284" s="14" t="s">
        <v>30</v>
      </c>
      <c r="K284" s="14" t="n">
        <v>147.66</v>
      </c>
      <c r="L284" s="14" t="n">
        <v>145.53</v>
      </c>
      <c r="M284" s="15" t="s">
        <v>637</v>
      </c>
    </row>
    <row collapsed="false" customFormat="false" customHeight="false" hidden="false" ht="14.9" outlineLevel="0" r="285">
      <c r="A285" s="13" t="n">
        <f aca="false">+A284+1</f>
        <v>279</v>
      </c>
      <c r="B285" s="13" t="s">
        <v>374</v>
      </c>
      <c r="C285" s="13"/>
      <c r="D285" s="13" t="s">
        <v>628</v>
      </c>
      <c r="E285" s="13"/>
      <c r="F285" s="14" t="s">
        <v>26</v>
      </c>
      <c r="G285" s="13" t="s">
        <v>638</v>
      </c>
      <c r="H285" s="13" t="s">
        <v>639</v>
      </c>
      <c r="I285" s="13" t="s">
        <v>111</v>
      </c>
      <c r="J285" s="14" t="s">
        <v>30</v>
      </c>
      <c r="K285" s="14" t="n">
        <v>55.31</v>
      </c>
      <c r="L285" s="14" t="n">
        <v>52.29</v>
      </c>
      <c r="M285" s="15" t="s">
        <v>116</v>
      </c>
    </row>
    <row collapsed="false" customFormat="false" customHeight="false" hidden="false" ht="14.9" outlineLevel="0" r="286">
      <c r="A286" s="13" t="n">
        <f aca="false">+A285+1</f>
        <v>280</v>
      </c>
      <c r="B286" s="13" t="s">
        <v>374</v>
      </c>
      <c r="C286" s="13"/>
      <c r="D286" s="13" t="s">
        <v>640</v>
      </c>
      <c r="E286" s="13"/>
      <c r="F286" s="14" t="s">
        <v>26</v>
      </c>
      <c r="G286" s="13" t="s">
        <v>641</v>
      </c>
      <c r="H286" s="13" t="s">
        <v>642</v>
      </c>
      <c r="I286" s="13" t="s">
        <v>111</v>
      </c>
      <c r="J286" s="14" t="s">
        <v>30</v>
      </c>
      <c r="K286" s="14" t="n">
        <v>285.07</v>
      </c>
      <c r="L286" s="14" t="n">
        <v>253.11</v>
      </c>
      <c r="M286" s="15" t="s">
        <v>643</v>
      </c>
    </row>
    <row collapsed="false" customFormat="false" customHeight="false" hidden="false" ht="28.35" outlineLevel="0" r="287">
      <c r="A287" s="13" t="n">
        <f aca="false">+A286+1</f>
        <v>281</v>
      </c>
      <c r="B287" s="13" t="s">
        <v>374</v>
      </c>
      <c r="C287" s="13"/>
      <c r="D287" s="13" t="s">
        <v>640</v>
      </c>
      <c r="E287" s="13"/>
      <c r="F287" s="14" t="s">
        <v>26</v>
      </c>
      <c r="G287" s="13" t="s">
        <v>644</v>
      </c>
      <c r="H287" s="13" t="s">
        <v>645</v>
      </c>
      <c r="I287" s="13" t="s">
        <v>111</v>
      </c>
      <c r="J287" s="14" t="s">
        <v>30</v>
      </c>
      <c r="K287" s="14" t="n">
        <v>480.75</v>
      </c>
      <c r="L287" s="14" t="n">
        <v>450.98</v>
      </c>
      <c r="M287" s="15" t="s">
        <v>646</v>
      </c>
    </row>
    <row collapsed="false" customFormat="false" customHeight="false" hidden="false" ht="28.35" outlineLevel="0" r="288">
      <c r="A288" s="13" t="n">
        <f aca="false">+A287+1</f>
        <v>282</v>
      </c>
      <c r="B288" s="13" t="s">
        <v>374</v>
      </c>
      <c r="C288" s="13"/>
      <c r="D288" s="13" t="s">
        <v>640</v>
      </c>
      <c r="E288" s="13"/>
      <c r="F288" s="14" t="s">
        <v>26</v>
      </c>
      <c r="G288" s="13" t="s">
        <v>647</v>
      </c>
      <c r="H288" s="13" t="s">
        <v>648</v>
      </c>
      <c r="I288" s="13" t="s">
        <v>111</v>
      </c>
      <c r="J288" s="14" t="s">
        <v>30</v>
      </c>
      <c r="K288" s="14" t="n">
        <v>341.42</v>
      </c>
      <c r="L288" s="14" t="n">
        <v>304.79</v>
      </c>
      <c r="M288" s="15" t="s">
        <v>116</v>
      </c>
    </row>
    <row collapsed="false" customFormat="false" customHeight="false" hidden="false" ht="14.9" outlineLevel="0" r="289">
      <c r="A289" s="13" t="n">
        <f aca="false">+A288+1</f>
        <v>283</v>
      </c>
      <c r="B289" s="13" t="s">
        <v>374</v>
      </c>
      <c r="C289" s="13"/>
      <c r="D289" s="13" t="s">
        <v>640</v>
      </c>
      <c r="E289" s="13"/>
      <c r="F289" s="14" t="s">
        <v>26</v>
      </c>
      <c r="G289" s="13" t="s">
        <v>649</v>
      </c>
      <c r="H289" s="13" t="s">
        <v>650</v>
      </c>
      <c r="I289" s="13" t="s">
        <v>111</v>
      </c>
      <c r="J289" s="14" t="s">
        <v>30</v>
      </c>
      <c r="K289" s="14" t="n">
        <v>47.23</v>
      </c>
      <c r="L289" s="14" t="n">
        <v>40.1</v>
      </c>
      <c r="M289" s="15" t="s">
        <v>116</v>
      </c>
    </row>
    <row collapsed="false" customFormat="false" customHeight="false" hidden="false" ht="14.9" outlineLevel="0" r="290">
      <c r="A290" s="13" t="n">
        <f aca="false">+A289+1</f>
        <v>284</v>
      </c>
      <c r="B290" s="13" t="s">
        <v>374</v>
      </c>
      <c r="C290" s="13"/>
      <c r="D290" s="13" t="s">
        <v>640</v>
      </c>
      <c r="E290" s="13"/>
      <c r="F290" s="14" t="s">
        <v>26</v>
      </c>
      <c r="G290" s="13" t="s">
        <v>651</v>
      </c>
      <c r="H290" s="13" t="s">
        <v>652</v>
      </c>
      <c r="I290" s="13" t="s">
        <v>111</v>
      </c>
      <c r="J290" s="14" t="s">
        <v>30</v>
      </c>
      <c r="K290" s="14" t="n">
        <v>59.68</v>
      </c>
      <c r="L290" s="14" t="n">
        <v>54.19</v>
      </c>
      <c r="M290" s="15" t="s">
        <v>116</v>
      </c>
    </row>
    <row collapsed="false" customFormat="false" customHeight="false" hidden="false" ht="28.35" outlineLevel="0" r="291">
      <c r="A291" s="13" t="n">
        <f aca="false">+A290+1</f>
        <v>285</v>
      </c>
      <c r="B291" s="19" t="s">
        <v>653</v>
      </c>
      <c r="C291" s="19" t="s">
        <v>653</v>
      </c>
      <c r="D291" s="19" t="s">
        <v>67</v>
      </c>
      <c r="E291" s="20"/>
      <c r="F291" s="21" t="s">
        <v>654</v>
      </c>
      <c r="G291" s="19" t="s">
        <v>655</v>
      </c>
      <c r="H291" s="19" t="s">
        <v>656</v>
      </c>
      <c r="I291" s="19" t="s">
        <v>657</v>
      </c>
      <c r="J291" s="21" t="s">
        <v>658</v>
      </c>
      <c r="K291" s="21" t="n">
        <v>2547.23</v>
      </c>
      <c r="L291" s="21" t="n">
        <v>36.55</v>
      </c>
      <c r="M291" s="22" t="n">
        <v>41107</v>
      </c>
    </row>
    <row collapsed="false" customFormat="false" customHeight="false" hidden="false" ht="14.9" outlineLevel="0" r="292">
      <c r="A292" s="13" t="n">
        <f aca="false">+A291+1</f>
        <v>286</v>
      </c>
      <c r="B292" s="19" t="s">
        <v>653</v>
      </c>
      <c r="C292" s="19" t="s">
        <v>653</v>
      </c>
      <c r="D292" s="19" t="s">
        <v>67</v>
      </c>
      <c r="E292" s="20"/>
      <c r="F292" s="21" t="s">
        <v>654</v>
      </c>
      <c r="G292" s="19" t="s">
        <v>659</v>
      </c>
      <c r="H292" s="19" t="s">
        <v>660</v>
      </c>
      <c r="I292" s="19" t="s">
        <v>661</v>
      </c>
      <c r="J292" s="21" t="s">
        <v>662</v>
      </c>
      <c r="K292" s="21" t="n">
        <v>3903.24</v>
      </c>
      <c r="L292" s="21" t="n">
        <v>36.55</v>
      </c>
      <c r="M292" s="22" t="n">
        <v>41117</v>
      </c>
    </row>
    <row collapsed="false" customFormat="false" customHeight="false" hidden="false" ht="14.9" outlineLevel="0" r="293">
      <c r="A293" s="13" t="n">
        <f aca="false">+A292+1</f>
        <v>287</v>
      </c>
      <c r="B293" s="20" t="s">
        <v>663</v>
      </c>
      <c r="C293" s="20"/>
      <c r="D293" s="19" t="s">
        <v>664</v>
      </c>
      <c r="E293" s="20"/>
      <c r="F293" s="21" t="s">
        <v>654</v>
      </c>
      <c r="G293" s="19" t="s">
        <v>665</v>
      </c>
      <c r="H293" s="19" t="s">
        <v>666</v>
      </c>
      <c r="I293" s="19" t="s">
        <v>667</v>
      </c>
      <c r="J293" s="21" t="s">
        <v>668</v>
      </c>
      <c r="K293" s="21" t="n">
        <v>107.71</v>
      </c>
      <c r="L293" s="21" t="n">
        <v>74.25</v>
      </c>
      <c r="M293" s="22" t="n">
        <v>40118</v>
      </c>
    </row>
    <row collapsed="false" customFormat="false" customHeight="false" hidden="false" ht="14.9" outlineLevel="0" r="294">
      <c r="A294" s="13" t="n">
        <f aca="false">+A293+1</f>
        <v>288</v>
      </c>
      <c r="B294" s="20" t="s">
        <v>663</v>
      </c>
      <c r="C294" s="20"/>
      <c r="D294" s="19" t="s">
        <v>664</v>
      </c>
      <c r="E294" s="20"/>
      <c r="F294" s="21" t="s">
        <v>654</v>
      </c>
      <c r="G294" s="19" t="s">
        <v>669</v>
      </c>
      <c r="H294" s="19" t="s">
        <v>670</v>
      </c>
      <c r="I294" s="19" t="s">
        <v>667</v>
      </c>
      <c r="J294" s="21" t="s">
        <v>668</v>
      </c>
      <c r="K294" s="21" t="n">
        <v>41.96</v>
      </c>
      <c r="L294" s="21" t="n">
        <v>41.14</v>
      </c>
      <c r="M294" s="22" t="n">
        <v>39965</v>
      </c>
    </row>
    <row collapsed="false" customFormat="false" customHeight="false" hidden="false" ht="14.9" outlineLevel="0" r="295">
      <c r="A295" s="13" t="n">
        <f aca="false">+A294+1</f>
        <v>289</v>
      </c>
      <c r="B295" s="20" t="s">
        <v>663</v>
      </c>
      <c r="C295" s="20"/>
      <c r="D295" s="19" t="s">
        <v>664</v>
      </c>
      <c r="E295" s="20"/>
      <c r="F295" s="21" t="s">
        <v>654</v>
      </c>
      <c r="G295" s="19" t="s">
        <v>671</v>
      </c>
      <c r="H295" s="19" t="s">
        <v>672</v>
      </c>
      <c r="I295" s="19" t="s">
        <v>667</v>
      </c>
      <c r="J295" s="21" t="s">
        <v>668</v>
      </c>
      <c r="K295" s="21" t="n">
        <v>56.71</v>
      </c>
      <c r="L295" s="21" t="n">
        <v>7.14</v>
      </c>
      <c r="M295" s="22" t="n">
        <v>40148</v>
      </c>
    </row>
    <row collapsed="false" customFormat="false" customHeight="false" hidden="false" ht="14.9" outlineLevel="0" r="296">
      <c r="A296" s="13" t="n">
        <f aca="false">+A295+1</f>
        <v>290</v>
      </c>
      <c r="B296" s="20" t="s">
        <v>663</v>
      </c>
      <c r="C296" s="20"/>
      <c r="D296" s="19" t="s">
        <v>664</v>
      </c>
      <c r="E296" s="20"/>
      <c r="F296" s="21" t="s">
        <v>654</v>
      </c>
      <c r="G296" s="19" t="s">
        <v>673</v>
      </c>
      <c r="H296" s="19" t="s">
        <v>674</v>
      </c>
      <c r="I296" s="19" t="s">
        <v>667</v>
      </c>
      <c r="J296" s="21" t="s">
        <v>668</v>
      </c>
      <c r="K296" s="21" t="n">
        <v>78.91</v>
      </c>
      <c r="L296" s="21" t="n">
        <v>78.76</v>
      </c>
      <c r="M296" s="22" t="n">
        <v>40330</v>
      </c>
    </row>
    <row collapsed="false" customFormat="false" customHeight="false" hidden="false" ht="14.9" outlineLevel="0" r="297">
      <c r="A297" s="13" t="n">
        <f aca="false">+A296+1</f>
        <v>291</v>
      </c>
      <c r="B297" s="20" t="s">
        <v>663</v>
      </c>
      <c r="C297" s="20"/>
      <c r="D297" s="19" t="s">
        <v>664</v>
      </c>
      <c r="E297" s="20"/>
      <c r="F297" s="21" t="s">
        <v>654</v>
      </c>
      <c r="G297" s="19" t="s">
        <v>675</v>
      </c>
      <c r="H297" s="19" t="s">
        <v>676</v>
      </c>
      <c r="I297" s="19" t="s">
        <v>667</v>
      </c>
      <c r="J297" s="21" t="s">
        <v>668</v>
      </c>
      <c r="K297" s="21" t="n">
        <v>36.18</v>
      </c>
      <c r="L297" s="21" t="n">
        <v>36.07</v>
      </c>
      <c r="M297" s="22" t="n">
        <v>40238</v>
      </c>
    </row>
    <row collapsed="false" customFormat="false" customHeight="false" hidden="false" ht="14.9" outlineLevel="0" r="298">
      <c r="A298" s="13" t="n">
        <f aca="false">+A297+1</f>
        <v>292</v>
      </c>
      <c r="B298" s="20" t="s">
        <v>663</v>
      </c>
      <c r="C298" s="20"/>
      <c r="D298" s="19" t="s">
        <v>664</v>
      </c>
      <c r="E298" s="20"/>
      <c r="F298" s="21" t="s">
        <v>654</v>
      </c>
      <c r="G298" s="19" t="s">
        <v>677</v>
      </c>
      <c r="H298" s="19" t="s">
        <v>678</v>
      </c>
      <c r="I298" s="19" t="s">
        <v>667</v>
      </c>
      <c r="J298" s="21" t="s">
        <v>668</v>
      </c>
      <c r="K298" s="21" t="n">
        <v>60.2</v>
      </c>
      <c r="L298" s="21" t="n">
        <v>59.84</v>
      </c>
      <c r="M298" s="23" t="n">
        <v>40359</v>
      </c>
    </row>
    <row collapsed="false" customFormat="false" customHeight="false" hidden="false" ht="14.9" outlineLevel="0" r="299">
      <c r="A299" s="13" t="n">
        <f aca="false">+A298+1</f>
        <v>293</v>
      </c>
      <c r="B299" s="20" t="s">
        <v>663</v>
      </c>
      <c r="C299" s="20"/>
      <c r="D299" s="19" t="s">
        <v>664</v>
      </c>
      <c r="E299" s="20"/>
      <c r="F299" s="21" t="s">
        <v>654</v>
      </c>
      <c r="G299" s="19" t="s">
        <v>679</v>
      </c>
      <c r="H299" s="19" t="s">
        <v>680</v>
      </c>
      <c r="I299" s="19" t="s">
        <v>667</v>
      </c>
      <c r="J299" s="21" t="s">
        <v>668</v>
      </c>
      <c r="K299" s="21" t="n">
        <v>62.9</v>
      </c>
      <c r="L299" s="21" t="n">
        <v>52.71</v>
      </c>
      <c r="M299" s="23" t="n">
        <v>40421</v>
      </c>
    </row>
    <row collapsed="false" customFormat="false" customHeight="false" hidden="false" ht="14.9" outlineLevel="0" r="300">
      <c r="A300" s="13" t="n">
        <f aca="false">+A299+1</f>
        <v>294</v>
      </c>
      <c r="B300" s="20" t="s">
        <v>663</v>
      </c>
      <c r="C300" s="20"/>
      <c r="D300" s="19" t="s">
        <v>664</v>
      </c>
      <c r="E300" s="20"/>
      <c r="F300" s="21" t="s">
        <v>654</v>
      </c>
      <c r="G300" s="19" t="s">
        <v>681</v>
      </c>
      <c r="H300" s="19" t="s">
        <v>682</v>
      </c>
      <c r="I300" s="19" t="s">
        <v>667</v>
      </c>
      <c r="J300" s="21" t="s">
        <v>668</v>
      </c>
      <c r="K300" s="21" t="n">
        <v>47.76</v>
      </c>
      <c r="L300" s="21" t="n">
        <v>47.06</v>
      </c>
      <c r="M300" s="22" t="n">
        <v>39508</v>
      </c>
    </row>
    <row collapsed="false" customFormat="false" customHeight="false" hidden="false" ht="14.9" outlineLevel="0" r="301">
      <c r="A301" s="13" t="n">
        <f aca="false">+A300+1</f>
        <v>295</v>
      </c>
      <c r="B301" s="20" t="s">
        <v>663</v>
      </c>
      <c r="C301" s="20"/>
      <c r="D301" s="19" t="s">
        <v>664</v>
      </c>
      <c r="E301" s="20"/>
      <c r="F301" s="21" t="s">
        <v>654</v>
      </c>
      <c r="G301" s="19" t="s">
        <v>683</v>
      </c>
      <c r="H301" s="19" t="s">
        <v>684</v>
      </c>
      <c r="I301" s="19" t="s">
        <v>667</v>
      </c>
      <c r="J301" s="21" t="s">
        <v>668</v>
      </c>
      <c r="K301" s="21" t="n">
        <v>33.86</v>
      </c>
      <c r="L301" s="21" t="n">
        <v>32.69</v>
      </c>
      <c r="M301" s="22" t="n">
        <v>40179</v>
      </c>
    </row>
    <row collapsed="false" customFormat="false" customHeight="false" hidden="false" ht="14.9" outlineLevel="0" r="302">
      <c r="A302" s="13" t="n">
        <f aca="false">+A301+1</f>
        <v>296</v>
      </c>
      <c r="B302" s="20" t="s">
        <v>663</v>
      </c>
      <c r="C302" s="20"/>
      <c r="D302" s="19" t="s">
        <v>664</v>
      </c>
      <c r="E302" s="20"/>
      <c r="F302" s="21" t="s">
        <v>654</v>
      </c>
      <c r="G302" s="19" t="s">
        <v>685</v>
      </c>
      <c r="H302" s="19" t="s">
        <v>686</v>
      </c>
      <c r="I302" s="19" t="s">
        <v>667</v>
      </c>
      <c r="J302" s="21" t="s">
        <v>668</v>
      </c>
      <c r="K302" s="21" t="n">
        <v>42.35</v>
      </c>
      <c r="L302" s="21" t="n">
        <v>15.47</v>
      </c>
      <c r="M302" s="22" t="n">
        <v>39692</v>
      </c>
    </row>
    <row collapsed="false" customFormat="false" customHeight="false" hidden="false" ht="14.9" outlineLevel="0" r="303">
      <c r="A303" s="13" t="n">
        <f aca="false">+A302+1</f>
        <v>297</v>
      </c>
      <c r="B303" s="20" t="s">
        <v>663</v>
      </c>
      <c r="C303" s="20"/>
      <c r="D303" s="19" t="s">
        <v>664</v>
      </c>
      <c r="E303" s="20"/>
      <c r="F303" s="21" t="s">
        <v>654</v>
      </c>
      <c r="G303" s="19" t="s">
        <v>687</v>
      </c>
      <c r="H303" s="19" t="s">
        <v>688</v>
      </c>
      <c r="I303" s="19" t="s">
        <v>667</v>
      </c>
      <c r="J303" s="21" t="s">
        <v>668</v>
      </c>
      <c r="K303" s="21" t="n">
        <v>23.1</v>
      </c>
      <c r="L303" s="21" t="n">
        <v>22.17</v>
      </c>
      <c r="M303" s="23" t="n">
        <v>39845</v>
      </c>
    </row>
    <row collapsed="false" customFormat="false" customHeight="false" hidden="false" ht="14.9" outlineLevel="0" r="304">
      <c r="A304" s="13" t="n">
        <f aca="false">+A303+1</f>
        <v>298</v>
      </c>
      <c r="B304" s="20" t="s">
        <v>663</v>
      </c>
      <c r="C304" s="20"/>
      <c r="D304" s="19" t="s">
        <v>664</v>
      </c>
      <c r="E304" s="20"/>
      <c r="F304" s="21" t="s">
        <v>654</v>
      </c>
      <c r="G304" s="19" t="s">
        <v>689</v>
      </c>
      <c r="H304" s="19" t="s">
        <v>690</v>
      </c>
      <c r="I304" s="19" t="s">
        <v>667</v>
      </c>
      <c r="J304" s="21" t="s">
        <v>668</v>
      </c>
      <c r="K304" s="21" t="n">
        <v>41.69</v>
      </c>
      <c r="L304" s="21" t="n">
        <v>18.41</v>
      </c>
      <c r="M304" s="22" t="n">
        <v>40238</v>
      </c>
    </row>
    <row collapsed="false" customFormat="false" customHeight="false" hidden="false" ht="14.9" outlineLevel="0" r="305">
      <c r="A305" s="13" t="n">
        <f aca="false">+A304+1</f>
        <v>299</v>
      </c>
      <c r="B305" s="20" t="s">
        <v>663</v>
      </c>
      <c r="C305" s="20"/>
      <c r="D305" s="19" t="s">
        <v>664</v>
      </c>
      <c r="E305" s="20"/>
      <c r="F305" s="21" t="s">
        <v>654</v>
      </c>
      <c r="G305" s="19" t="s">
        <v>691</v>
      </c>
      <c r="H305" s="19" t="s">
        <v>692</v>
      </c>
      <c r="I305" s="19" t="s">
        <v>667</v>
      </c>
      <c r="J305" s="21" t="s">
        <v>668</v>
      </c>
      <c r="K305" s="21" t="n">
        <v>34.28</v>
      </c>
      <c r="L305" s="21" t="n">
        <v>32.36</v>
      </c>
      <c r="M305" s="22" t="n">
        <v>39508</v>
      </c>
    </row>
    <row collapsed="false" customFormat="false" customHeight="false" hidden="false" ht="14.9" outlineLevel="0" r="306">
      <c r="A306" s="13" t="n">
        <f aca="false">+A305+1</f>
        <v>300</v>
      </c>
      <c r="B306" s="20" t="s">
        <v>663</v>
      </c>
      <c r="C306" s="20"/>
      <c r="D306" s="19" t="s">
        <v>664</v>
      </c>
      <c r="E306" s="20"/>
      <c r="F306" s="21" t="s">
        <v>654</v>
      </c>
      <c r="G306" s="19" t="s">
        <v>693</v>
      </c>
      <c r="H306" s="19" t="s">
        <v>694</v>
      </c>
      <c r="I306" s="19" t="s">
        <v>667</v>
      </c>
      <c r="J306" s="21" t="s">
        <v>668</v>
      </c>
      <c r="K306" s="21" t="n">
        <v>40.21</v>
      </c>
      <c r="L306" s="21" t="n">
        <v>31.11</v>
      </c>
      <c r="M306" s="22" t="n">
        <v>39508</v>
      </c>
    </row>
    <row collapsed="false" customFormat="false" customHeight="false" hidden="false" ht="14.9" outlineLevel="0" r="307">
      <c r="A307" s="13" t="n">
        <f aca="false">+A306+1</f>
        <v>301</v>
      </c>
      <c r="B307" s="20" t="s">
        <v>663</v>
      </c>
      <c r="C307" s="20"/>
      <c r="D307" s="19" t="s">
        <v>664</v>
      </c>
      <c r="E307" s="20"/>
      <c r="F307" s="21" t="s">
        <v>654</v>
      </c>
      <c r="G307" s="19" t="s">
        <v>695</v>
      </c>
      <c r="H307" s="19" t="s">
        <v>696</v>
      </c>
      <c r="I307" s="19" t="s">
        <v>667</v>
      </c>
      <c r="J307" s="21" t="s">
        <v>668</v>
      </c>
      <c r="K307" s="21" t="n">
        <v>34.65</v>
      </c>
      <c r="L307" s="21" t="n">
        <v>34.31</v>
      </c>
      <c r="M307" s="22" t="n">
        <v>39753</v>
      </c>
    </row>
    <row collapsed="false" customFormat="false" customHeight="false" hidden="false" ht="14.9" outlineLevel="0" r="308">
      <c r="A308" s="13" t="n">
        <f aca="false">+A307+1</f>
        <v>302</v>
      </c>
      <c r="B308" s="20" t="s">
        <v>663</v>
      </c>
      <c r="C308" s="20"/>
      <c r="D308" s="19" t="s">
        <v>664</v>
      </c>
      <c r="E308" s="20"/>
      <c r="F308" s="21" t="s">
        <v>654</v>
      </c>
      <c r="G308" s="19" t="s">
        <v>697</v>
      </c>
      <c r="H308" s="19" t="s">
        <v>698</v>
      </c>
      <c r="I308" s="19" t="s">
        <v>667</v>
      </c>
      <c r="J308" s="21" t="s">
        <v>668</v>
      </c>
      <c r="K308" s="21" t="n">
        <v>32.05</v>
      </c>
      <c r="L308" s="21" t="n">
        <v>31.95</v>
      </c>
      <c r="M308" s="23" t="n">
        <v>39903</v>
      </c>
    </row>
    <row collapsed="false" customFormat="false" customHeight="false" hidden="false" ht="14.9" outlineLevel="0" r="309">
      <c r="A309" s="13" t="n">
        <f aca="false">+A308+1</f>
        <v>303</v>
      </c>
      <c r="B309" s="20" t="s">
        <v>663</v>
      </c>
      <c r="C309" s="20"/>
      <c r="D309" s="19" t="s">
        <v>664</v>
      </c>
      <c r="E309" s="20"/>
      <c r="F309" s="21" t="s">
        <v>654</v>
      </c>
      <c r="G309" s="19" t="s">
        <v>699</v>
      </c>
      <c r="H309" s="19" t="s">
        <v>700</v>
      </c>
      <c r="I309" s="19" t="s">
        <v>667</v>
      </c>
      <c r="J309" s="21" t="s">
        <v>668</v>
      </c>
      <c r="K309" s="21" t="n">
        <v>53.2</v>
      </c>
      <c r="L309" s="21" t="n">
        <v>52.84</v>
      </c>
      <c r="M309" s="22" t="n">
        <v>40210</v>
      </c>
    </row>
    <row collapsed="false" customFormat="false" customHeight="false" hidden="false" ht="14.9" outlineLevel="0" r="310">
      <c r="A310" s="13" t="n">
        <f aca="false">+A309+1</f>
        <v>304</v>
      </c>
      <c r="B310" s="20" t="s">
        <v>663</v>
      </c>
      <c r="C310" s="20"/>
      <c r="D310" s="19" t="s">
        <v>664</v>
      </c>
      <c r="E310" s="20"/>
      <c r="F310" s="21" t="s">
        <v>654</v>
      </c>
      <c r="G310" s="19" t="s">
        <v>701</v>
      </c>
      <c r="H310" s="19" t="s">
        <v>702</v>
      </c>
      <c r="I310" s="19" t="s">
        <v>667</v>
      </c>
      <c r="J310" s="21" t="s">
        <v>668</v>
      </c>
      <c r="K310" s="21" t="n">
        <v>116.86</v>
      </c>
      <c r="L310" s="21" t="n">
        <v>22.06</v>
      </c>
      <c r="M310" s="22" t="n">
        <v>39692</v>
      </c>
    </row>
    <row collapsed="false" customFormat="false" customHeight="false" hidden="false" ht="14.9" outlineLevel="0" r="311">
      <c r="A311" s="13" t="n">
        <f aca="false">+A310+1</f>
        <v>305</v>
      </c>
      <c r="B311" s="20" t="s">
        <v>663</v>
      </c>
      <c r="C311" s="20"/>
      <c r="D311" s="19" t="s">
        <v>664</v>
      </c>
      <c r="E311" s="20"/>
      <c r="F311" s="21" t="s">
        <v>654</v>
      </c>
      <c r="G311" s="19" t="s">
        <v>703</v>
      </c>
      <c r="H311" s="19" t="s">
        <v>704</v>
      </c>
      <c r="I311" s="19" t="s">
        <v>667</v>
      </c>
      <c r="J311" s="21" t="s">
        <v>668</v>
      </c>
      <c r="K311" s="21" t="n">
        <v>45.74</v>
      </c>
      <c r="L311" s="21" t="n">
        <v>45.74</v>
      </c>
      <c r="M311" s="22" t="n">
        <v>40179</v>
      </c>
    </row>
    <row collapsed="false" customFormat="false" customHeight="false" hidden="false" ht="14.9" outlineLevel="0" r="312">
      <c r="A312" s="13" t="n">
        <f aca="false">+A311+1</f>
        <v>306</v>
      </c>
      <c r="B312" s="20" t="s">
        <v>663</v>
      </c>
      <c r="C312" s="20"/>
      <c r="D312" s="19" t="s">
        <v>664</v>
      </c>
      <c r="E312" s="20"/>
      <c r="F312" s="21" t="s">
        <v>654</v>
      </c>
      <c r="G312" s="19" t="s">
        <v>705</v>
      </c>
      <c r="H312" s="19" t="s">
        <v>706</v>
      </c>
      <c r="I312" s="19" t="s">
        <v>667</v>
      </c>
      <c r="J312" s="21" t="s">
        <v>668</v>
      </c>
      <c r="K312" s="21" t="n">
        <v>34.48</v>
      </c>
      <c r="L312" s="21" t="n">
        <v>34.48</v>
      </c>
      <c r="M312" s="22" t="n">
        <v>40179</v>
      </c>
    </row>
    <row collapsed="false" customFormat="false" customHeight="false" hidden="false" ht="14.9" outlineLevel="0" r="313">
      <c r="A313" s="13" t="n">
        <f aca="false">+A312+1</f>
        <v>307</v>
      </c>
      <c r="B313" s="20" t="s">
        <v>663</v>
      </c>
      <c r="C313" s="20"/>
      <c r="D313" s="19" t="s">
        <v>664</v>
      </c>
      <c r="E313" s="20"/>
      <c r="F313" s="21" t="s">
        <v>654</v>
      </c>
      <c r="G313" s="19" t="s">
        <v>707</v>
      </c>
      <c r="H313" s="19" t="s">
        <v>708</v>
      </c>
      <c r="I313" s="19" t="s">
        <v>667</v>
      </c>
      <c r="J313" s="21" t="s">
        <v>668</v>
      </c>
      <c r="K313" s="21" t="n">
        <v>52.7</v>
      </c>
      <c r="L313" s="21" t="n">
        <v>52.7</v>
      </c>
      <c r="M313" s="23" t="n">
        <v>39820</v>
      </c>
    </row>
    <row collapsed="false" customFormat="false" customHeight="false" hidden="false" ht="14.9" outlineLevel="0" r="314">
      <c r="A314" s="13" t="n">
        <f aca="false">+A313+1</f>
        <v>308</v>
      </c>
      <c r="B314" s="20" t="s">
        <v>663</v>
      </c>
      <c r="C314" s="20"/>
      <c r="D314" s="19" t="s">
        <v>664</v>
      </c>
      <c r="E314" s="20"/>
      <c r="F314" s="21" t="s">
        <v>654</v>
      </c>
      <c r="G314" s="19" t="s">
        <v>709</v>
      </c>
      <c r="H314" s="19" t="s">
        <v>710</v>
      </c>
      <c r="I314" s="19" t="s">
        <v>667</v>
      </c>
      <c r="J314" s="21" t="s">
        <v>668</v>
      </c>
      <c r="K314" s="21" t="n">
        <v>43.82</v>
      </c>
      <c r="L314" s="21" t="n">
        <v>43.82</v>
      </c>
      <c r="M314" s="23" t="n">
        <v>39538</v>
      </c>
    </row>
    <row collapsed="false" customFormat="false" customHeight="false" hidden="false" ht="14.9" outlineLevel="0" r="315">
      <c r="A315" s="13" t="n">
        <f aca="false">+A314+1</f>
        <v>309</v>
      </c>
      <c r="B315" s="20" t="s">
        <v>663</v>
      </c>
      <c r="C315" s="20"/>
      <c r="D315" s="19" t="s">
        <v>664</v>
      </c>
      <c r="E315" s="20"/>
      <c r="F315" s="21" t="s">
        <v>654</v>
      </c>
      <c r="G315" s="19" t="s">
        <v>711</v>
      </c>
      <c r="H315" s="19" t="s">
        <v>712</v>
      </c>
      <c r="I315" s="19" t="s">
        <v>667</v>
      </c>
      <c r="J315" s="21" t="s">
        <v>668</v>
      </c>
      <c r="K315" s="21" t="n">
        <v>41.81</v>
      </c>
      <c r="L315" s="21" t="n">
        <v>41.81</v>
      </c>
      <c r="M315" s="22" t="n">
        <v>38777</v>
      </c>
    </row>
    <row collapsed="false" customFormat="false" customHeight="false" hidden="false" ht="14.9" outlineLevel="0" r="316">
      <c r="A316" s="13" t="n">
        <f aca="false">+A315+1</f>
        <v>310</v>
      </c>
      <c r="B316" s="20" t="s">
        <v>663</v>
      </c>
      <c r="C316" s="20"/>
      <c r="D316" s="19" t="s">
        <v>664</v>
      </c>
      <c r="E316" s="20"/>
      <c r="F316" s="21" t="s">
        <v>654</v>
      </c>
      <c r="G316" s="19" t="s">
        <v>713</v>
      </c>
      <c r="H316" s="19" t="s">
        <v>714</v>
      </c>
      <c r="I316" s="19" t="s">
        <v>667</v>
      </c>
      <c r="J316" s="21" t="s">
        <v>668</v>
      </c>
      <c r="K316" s="21" t="n">
        <v>52.52</v>
      </c>
      <c r="L316" s="21" t="n">
        <v>52.52</v>
      </c>
      <c r="M316" s="23" t="n">
        <v>39963</v>
      </c>
    </row>
    <row collapsed="false" customFormat="false" customHeight="false" hidden="false" ht="14.9" outlineLevel="0" r="317">
      <c r="A317" s="13" t="n">
        <f aca="false">+A316+1</f>
        <v>311</v>
      </c>
      <c r="B317" s="20" t="s">
        <v>663</v>
      </c>
      <c r="C317" s="20"/>
      <c r="D317" s="19" t="s">
        <v>664</v>
      </c>
      <c r="E317" s="20"/>
      <c r="F317" s="21" t="s">
        <v>654</v>
      </c>
      <c r="G317" s="19" t="s">
        <v>715</v>
      </c>
      <c r="H317" s="19" t="s">
        <v>716</v>
      </c>
      <c r="I317" s="19" t="s">
        <v>667</v>
      </c>
      <c r="J317" s="21" t="s">
        <v>668</v>
      </c>
      <c r="K317" s="21" t="n">
        <v>86.43</v>
      </c>
      <c r="L317" s="21" t="n">
        <v>86.43</v>
      </c>
      <c r="M317" s="23" t="n">
        <v>39629</v>
      </c>
    </row>
    <row collapsed="false" customFormat="false" customHeight="false" hidden="false" ht="14.9" outlineLevel="0" r="318">
      <c r="A318" s="13" t="n">
        <f aca="false">+A317+1</f>
        <v>312</v>
      </c>
      <c r="B318" s="20" t="s">
        <v>663</v>
      </c>
      <c r="C318" s="20"/>
      <c r="D318" s="19" t="s">
        <v>664</v>
      </c>
      <c r="E318" s="20"/>
      <c r="F318" s="21" t="s">
        <v>654</v>
      </c>
      <c r="G318" s="19" t="s">
        <v>717</v>
      </c>
      <c r="H318" s="19" t="s">
        <v>718</v>
      </c>
      <c r="I318" s="19" t="s">
        <v>667</v>
      </c>
      <c r="J318" s="21" t="s">
        <v>668</v>
      </c>
      <c r="K318" s="21" t="n">
        <v>31.66</v>
      </c>
      <c r="L318" s="21" t="n">
        <v>31.66</v>
      </c>
      <c r="M318" s="23" t="n">
        <v>39844</v>
      </c>
    </row>
    <row collapsed="false" customFormat="false" customHeight="false" hidden="false" ht="14.9" outlineLevel="0" r="319">
      <c r="A319" s="13" t="n">
        <f aca="false">+A318+1</f>
        <v>313</v>
      </c>
      <c r="B319" s="20" t="s">
        <v>663</v>
      </c>
      <c r="C319" s="20"/>
      <c r="D319" s="19" t="s">
        <v>664</v>
      </c>
      <c r="E319" s="20"/>
      <c r="F319" s="21" t="s">
        <v>654</v>
      </c>
      <c r="G319" s="19" t="s">
        <v>719</v>
      </c>
      <c r="H319" s="19" t="s">
        <v>720</v>
      </c>
      <c r="I319" s="19" t="s">
        <v>667</v>
      </c>
      <c r="J319" s="21" t="s">
        <v>668</v>
      </c>
      <c r="K319" s="21" t="n">
        <v>49.49</v>
      </c>
      <c r="L319" s="21" t="n">
        <v>49.49</v>
      </c>
      <c r="M319" s="23" t="n">
        <v>40268</v>
      </c>
    </row>
    <row collapsed="false" customFormat="false" customHeight="false" hidden="false" ht="14.9" outlineLevel="0" r="320">
      <c r="A320" s="13" t="n">
        <f aca="false">+A319+1</f>
        <v>314</v>
      </c>
      <c r="B320" s="20" t="s">
        <v>663</v>
      </c>
      <c r="C320" s="20"/>
      <c r="D320" s="19" t="s">
        <v>664</v>
      </c>
      <c r="E320" s="20"/>
      <c r="F320" s="21" t="s">
        <v>654</v>
      </c>
      <c r="G320" s="19" t="s">
        <v>721</v>
      </c>
      <c r="H320" s="19" t="s">
        <v>722</v>
      </c>
      <c r="I320" s="19" t="s">
        <v>667</v>
      </c>
      <c r="J320" s="21" t="s">
        <v>668</v>
      </c>
      <c r="K320" s="21" t="n">
        <v>54.75</v>
      </c>
      <c r="L320" s="21" t="n">
        <v>54.75</v>
      </c>
      <c r="M320" s="23" t="n">
        <v>40056</v>
      </c>
    </row>
    <row collapsed="false" customFormat="false" customHeight="false" hidden="false" ht="14.9" outlineLevel="0" r="321">
      <c r="A321" s="13" t="n">
        <f aca="false">+A320+1</f>
        <v>315</v>
      </c>
      <c r="B321" s="20" t="s">
        <v>663</v>
      </c>
      <c r="C321" s="20"/>
      <c r="D321" s="19" t="s">
        <v>664</v>
      </c>
      <c r="E321" s="20"/>
      <c r="F321" s="21" t="s">
        <v>654</v>
      </c>
      <c r="G321" s="19" t="s">
        <v>723</v>
      </c>
      <c r="H321" s="19" t="s">
        <v>724</v>
      </c>
      <c r="I321" s="19" t="s">
        <v>667</v>
      </c>
      <c r="J321" s="21" t="s">
        <v>668</v>
      </c>
      <c r="K321" s="21" t="n">
        <v>28.25</v>
      </c>
      <c r="L321" s="21" t="n">
        <v>28.25</v>
      </c>
      <c r="M321" s="23" t="n">
        <v>39901</v>
      </c>
    </row>
    <row collapsed="false" customFormat="false" customHeight="false" hidden="false" ht="14.9" outlineLevel="0" r="322">
      <c r="A322" s="13" t="n">
        <f aca="false">+A321+1</f>
        <v>316</v>
      </c>
      <c r="B322" s="20" t="s">
        <v>663</v>
      </c>
      <c r="C322" s="20"/>
      <c r="D322" s="19" t="s">
        <v>664</v>
      </c>
      <c r="E322" s="20"/>
      <c r="F322" s="21" t="s">
        <v>654</v>
      </c>
      <c r="G322" s="19" t="s">
        <v>725</v>
      </c>
      <c r="H322" s="19" t="s">
        <v>726</v>
      </c>
      <c r="I322" s="19" t="s">
        <v>667</v>
      </c>
      <c r="J322" s="21" t="s">
        <v>668</v>
      </c>
      <c r="K322" s="21" t="n">
        <v>54.64</v>
      </c>
      <c r="L322" s="21" t="n">
        <v>54.6</v>
      </c>
      <c r="M322" s="23" t="n">
        <v>39903</v>
      </c>
    </row>
    <row collapsed="false" customFormat="false" customHeight="false" hidden="false" ht="14.9" outlineLevel="0" r="323">
      <c r="A323" s="13" t="n">
        <f aca="false">+A322+1</f>
        <v>317</v>
      </c>
      <c r="B323" s="20" t="s">
        <v>663</v>
      </c>
      <c r="C323" s="20"/>
      <c r="D323" s="19" t="s">
        <v>727</v>
      </c>
      <c r="E323" s="20"/>
      <c r="F323" s="21" t="s">
        <v>654</v>
      </c>
      <c r="G323" s="19" t="s">
        <v>728</v>
      </c>
      <c r="H323" s="19" t="s">
        <v>729</v>
      </c>
      <c r="I323" s="19" t="s">
        <v>667</v>
      </c>
      <c r="J323" s="21" t="s">
        <v>668</v>
      </c>
      <c r="K323" s="21" t="n">
        <v>105.57</v>
      </c>
      <c r="L323" s="21" t="n">
        <v>105.55</v>
      </c>
      <c r="M323" s="22" t="n">
        <v>40969</v>
      </c>
    </row>
    <row collapsed="false" customFormat="false" customHeight="false" hidden="false" ht="14.9" outlineLevel="0" r="324">
      <c r="A324" s="13" t="n">
        <f aca="false">+A323+1</f>
        <v>318</v>
      </c>
      <c r="B324" s="20" t="s">
        <v>663</v>
      </c>
      <c r="C324" s="20"/>
      <c r="D324" s="19" t="s">
        <v>727</v>
      </c>
      <c r="E324" s="20"/>
      <c r="F324" s="21" t="s">
        <v>654</v>
      </c>
      <c r="G324" s="19" t="s">
        <v>730</v>
      </c>
      <c r="H324" s="19" t="s">
        <v>731</v>
      </c>
      <c r="I324" s="19" t="s">
        <v>667</v>
      </c>
      <c r="J324" s="21" t="s">
        <v>668</v>
      </c>
      <c r="K324" s="21" t="n">
        <v>52.48</v>
      </c>
      <c r="L324" s="21" t="n">
        <v>52.48</v>
      </c>
      <c r="M324" s="22" t="n">
        <v>40452</v>
      </c>
    </row>
    <row collapsed="false" customFormat="false" customHeight="false" hidden="false" ht="14.9" outlineLevel="0" r="325">
      <c r="A325" s="13" t="n">
        <f aca="false">+A324+1</f>
        <v>319</v>
      </c>
      <c r="B325" s="20" t="s">
        <v>663</v>
      </c>
      <c r="C325" s="20"/>
      <c r="D325" s="19" t="s">
        <v>727</v>
      </c>
      <c r="E325" s="20"/>
      <c r="F325" s="21" t="s">
        <v>654</v>
      </c>
      <c r="G325" s="19" t="s">
        <v>732</v>
      </c>
      <c r="H325" s="19" t="s">
        <v>733</v>
      </c>
      <c r="I325" s="19" t="s">
        <v>667</v>
      </c>
      <c r="J325" s="21" t="s">
        <v>668</v>
      </c>
      <c r="K325" s="21" t="n">
        <v>26.33</v>
      </c>
      <c r="L325" s="21" t="n">
        <v>26.14</v>
      </c>
      <c r="M325" s="22" t="n">
        <v>40026</v>
      </c>
    </row>
    <row collapsed="false" customFormat="false" customHeight="false" hidden="false" ht="14.9" outlineLevel="0" r="326">
      <c r="A326" s="13" t="n">
        <f aca="false">+A325+1</f>
        <v>320</v>
      </c>
      <c r="B326" s="20" t="s">
        <v>663</v>
      </c>
      <c r="C326" s="20"/>
      <c r="D326" s="19" t="s">
        <v>727</v>
      </c>
      <c r="E326" s="20"/>
      <c r="F326" s="21" t="s">
        <v>654</v>
      </c>
      <c r="G326" s="19" t="s">
        <v>734</v>
      </c>
      <c r="H326" s="19" t="s">
        <v>735</v>
      </c>
      <c r="I326" s="19" t="s">
        <v>667</v>
      </c>
      <c r="J326" s="21" t="s">
        <v>668</v>
      </c>
      <c r="K326" s="21" t="n">
        <v>44.11</v>
      </c>
      <c r="L326" s="21" t="n">
        <v>42.69</v>
      </c>
      <c r="M326" s="22" t="n">
        <v>40452</v>
      </c>
    </row>
    <row collapsed="false" customFormat="false" customHeight="false" hidden="false" ht="14.9" outlineLevel="0" r="327">
      <c r="A327" s="13" t="n">
        <f aca="false">+A326+1</f>
        <v>321</v>
      </c>
      <c r="B327" s="20" t="s">
        <v>663</v>
      </c>
      <c r="C327" s="20"/>
      <c r="D327" s="19" t="s">
        <v>727</v>
      </c>
      <c r="E327" s="20"/>
      <c r="F327" s="21" t="s">
        <v>654</v>
      </c>
      <c r="G327" s="19" t="s">
        <v>736</v>
      </c>
      <c r="H327" s="19" t="s">
        <v>737</v>
      </c>
      <c r="I327" s="19" t="s">
        <v>667</v>
      </c>
      <c r="J327" s="21" t="s">
        <v>668</v>
      </c>
      <c r="K327" s="21" t="n">
        <v>33.15</v>
      </c>
      <c r="L327" s="21" t="n">
        <v>32.17</v>
      </c>
      <c r="M327" s="22" t="n">
        <v>40483</v>
      </c>
    </row>
    <row collapsed="false" customFormat="false" customHeight="false" hidden="false" ht="14.9" outlineLevel="0" r="328">
      <c r="A328" s="13" t="n">
        <f aca="false">+A327+1</f>
        <v>322</v>
      </c>
      <c r="B328" s="20" t="s">
        <v>663</v>
      </c>
      <c r="C328" s="20"/>
      <c r="D328" s="19" t="s">
        <v>727</v>
      </c>
      <c r="E328" s="20"/>
      <c r="F328" s="21" t="s">
        <v>654</v>
      </c>
      <c r="G328" s="19" t="s">
        <v>738</v>
      </c>
      <c r="H328" s="19" t="s">
        <v>722</v>
      </c>
      <c r="I328" s="19" t="s">
        <v>667</v>
      </c>
      <c r="J328" s="21" t="s">
        <v>668</v>
      </c>
      <c r="K328" s="21" t="n">
        <v>16.56</v>
      </c>
      <c r="L328" s="21" t="n">
        <v>16.52</v>
      </c>
      <c r="M328" s="22" t="n">
        <v>39995</v>
      </c>
    </row>
    <row collapsed="false" customFormat="false" customHeight="false" hidden="false" ht="14.9" outlineLevel="0" r="329">
      <c r="A329" s="13" t="n">
        <f aca="false">+A328+1</f>
        <v>323</v>
      </c>
      <c r="B329" s="20" t="s">
        <v>663</v>
      </c>
      <c r="C329" s="20"/>
      <c r="D329" s="19" t="s">
        <v>727</v>
      </c>
      <c r="E329" s="20"/>
      <c r="F329" s="21" t="s">
        <v>654</v>
      </c>
      <c r="G329" s="19" t="s">
        <v>739</v>
      </c>
      <c r="H329" s="19" t="s">
        <v>740</v>
      </c>
      <c r="I329" s="19" t="s">
        <v>667</v>
      </c>
      <c r="J329" s="21" t="s">
        <v>668</v>
      </c>
      <c r="K329" s="21" t="n">
        <v>35.45</v>
      </c>
      <c r="L329" s="21" t="n">
        <v>32.86</v>
      </c>
      <c r="M329" s="22" t="n">
        <v>40210</v>
      </c>
    </row>
    <row collapsed="false" customFormat="false" customHeight="false" hidden="false" ht="14.9" outlineLevel="0" r="330">
      <c r="A330" s="13" t="n">
        <f aca="false">+A329+1</f>
        <v>324</v>
      </c>
      <c r="B330" s="20" t="s">
        <v>663</v>
      </c>
      <c r="C330" s="20"/>
      <c r="D330" s="19" t="s">
        <v>727</v>
      </c>
      <c r="E330" s="20"/>
      <c r="F330" s="21" t="s">
        <v>654</v>
      </c>
      <c r="G330" s="19" t="s">
        <v>741</v>
      </c>
      <c r="H330" s="19" t="s">
        <v>742</v>
      </c>
      <c r="I330" s="19" t="s">
        <v>667</v>
      </c>
      <c r="J330" s="21" t="s">
        <v>668</v>
      </c>
      <c r="K330" s="21" t="n">
        <v>39.16</v>
      </c>
      <c r="L330" s="21" t="n">
        <v>39.14</v>
      </c>
      <c r="M330" s="22" t="n">
        <v>40057</v>
      </c>
    </row>
    <row collapsed="false" customFormat="false" customHeight="false" hidden="false" ht="14.9" outlineLevel="0" r="331">
      <c r="A331" s="13" t="n">
        <f aca="false">+A330+1</f>
        <v>325</v>
      </c>
      <c r="B331" s="20" t="s">
        <v>663</v>
      </c>
      <c r="C331" s="20"/>
      <c r="D331" s="19" t="s">
        <v>727</v>
      </c>
      <c r="E331" s="20"/>
      <c r="F331" s="21" t="s">
        <v>654</v>
      </c>
      <c r="G331" s="19" t="s">
        <v>743</v>
      </c>
      <c r="H331" s="19" t="s">
        <v>744</v>
      </c>
      <c r="I331" s="19" t="s">
        <v>667</v>
      </c>
      <c r="J331" s="21" t="s">
        <v>668</v>
      </c>
      <c r="K331" s="21" t="n">
        <v>70.76</v>
      </c>
      <c r="L331" s="21" t="n">
        <v>68.03</v>
      </c>
      <c r="M331" s="22" t="n">
        <v>40422</v>
      </c>
    </row>
    <row collapsed="false" customFormat="false" customHeight="false" hidden="false" ht="14.9" outlineLevel="0" r="332">
      <c r="A332" s="13" t="n">
        <f aca="false">+A331+1</f>
        <v>326</v>
      </c>
      <c r="B332" s="20" t="s">
        <v>663</v>
      </c>
      <c r="C332" s="20"/>
      <c r="D332" s="19" t="s">
        <v>727</v>
      </c>
      <c r="E332" s="20"/>
      <c r="F332" s="21" t="s">
        <v>654</v>
      </c>
      <c r="G332" s="19" t="s">
        <v>745</v>
      </c>
      <c r="H332" s="19" t="s">
        <v>746</v>
      </c>
      <c r="I332" s="19" t="s">
        <v>667</v>
      </c>
      <c r="J332" s="21" t="s">
        <v>668</v>
      </c>
      <c r="K332" s="21" t="n">
        <v>46.53</v>
      </c>
      <c r="L332" s="21" t="n">
        <v>46.51</v>
      </c>
      <c r="M332" s="22" t="n">
        <v>40057</v>
      </c>
    </row>
    <row collapsed="false" customFormat="false" customHeight="false" hidden="false" ht="14.9" outlineLevel="0" r="333">
      <c r="A333" s="13" t="n">
        <f aca="false">+A332+1</f>
        <v>327</v>
      </c>
      <c r="B333" s="20" t="s">
        <v>663</v>
      </c>
      <c r="C333" s="20"/>
      <c r="D333" s="19" t="s">
        <v>727</v>
      </c>
      <c r="E333" s="20"/>
      <c r="F333" s="21" t="s">
        <v>654</v>
      </c>
      <c r="G333" s="19" t="s">
        <v>747</v>
      </c>
      <c r="H333" s="19" t="s">
        <v>748</v>
      </c>
      <c r="I333" s="19" t="s">
        <v>667</v>
      </c>
      <c r="J333" s="21" t="s">
        <v>668</v>
      </c>
      <c r="K333" s="21" t="n">
        <v>45.43</v>
      </c>
      <c r="L333" s="21" t="n">
        <v>45.25</v>
      </c>
      <c r="M333" s="22" t="n">
        <v>40057</v>
      </c>
    </row>
    <row collapsed="false" customFormat="false" customHeight="false" hidden="false" ht="14.9" outlineLevel="0" r="334">
      <c r="A334" s="13" t="n">
        <f aca="false">+A333+1</f>
        <v>328</v>
      </c>
      <c r="B334" s="20" t="s">
        <v>663</v>
      </c>
      <c r="C334" s="20"/>
      <c r="D334" s="19" t="s">
        <v>727</v>
      </c>
      <c r="E334" s="20"/>
      <c r="F334" s="21" t="s">
        <v>654</v>
      </c>
      <c r="G334" s="19" t="s">
        <v>749</v>
      </c>
      <c r="H334" s="19" t="s">
        <v>750</v>
      </c>
      <c r="I334" s="19" t="s">
        <v>667</v>
      </c>
      <c r="J334" s="21" t="s">
        <v>668</v>
      </c>
      <c r="K334" s="21" t="n">
        <v>59.11</v>
      </c>
      <c r="L334" s="21" t="n">
        <v>58.34</v>
      </c>
      <c r="M334" s="22" t="n">
        <v>40238</v>
      </c>
    </row>
    <row collapsed="false" customFormat="false" customHeight="false" hidden="false" ht="14.9" outlineLevel="0" r="335">
      <c r="A335" s="13" t="n">
        <f aca="false">+A334+1</f>
        <v>329</v>
      </c>
      <c r="B335" s="20" t="s">
        <v>663</v>
      </c>
      <c r="C335" s="20"/>
      <c r="D335" s="19" t="s">
        <v>727</v>
      </c>
      <c r="E335" s="20"/>
      <c r="F335" s="21" t="s">
        <v>654</v>
      </c>
      <c r="G335" s="19" t="s">
        <v>751</v>
      </c>
      <c r="H335" s="19" t="s">
        <v>752</v>
      </c>
      <c r="I335" s="19" t="s">
        <v>667</v>
      </c>
      <c r="J335" s="21" t="s">
        <v>668</v>
      </c>
      <c r="K335" s="21" t="n">
        <v>72.84</v>
      </c>
      <c r="L335" s="21" t="n">
        <v>72.84</v>
      </c>
      <c r="M335" s="22" t="n">
        <v>40026</v>
      </c>
    </row>
    <row collapsed="false" customFormat="false" customHeight="false" hidden="false" ht="14.9" outlineLevel="0" r="336">
      <c r="A336" s="13" t="n">
        <f aca="false">+A335+1</f>
        <v>330</v>
      </c>
      <c r="B336" s="20" t="s">
        <v>663</v>
      </c>
      <c r="C336" s="20"/>
      <c r="D336" s="19" t="s">
        <v>426</v>
      </c>
      <c r="E336" s="20"/>
      <c r="F336" s="21" t="s">
        <v>654</v>
      </c>
      <c r="G336" s="19" t="s">
        <v>753</v>
      </c>
      <c r="H336" s="19" t="s">
        <v>754</v>
      </c>
      <c r="I336" s="19" t="s">
        <v>667</v>
      </c>
      <c r="J336" s="21" t="s">
        <v>668</v>
      </c>
      <c r="K336" s="21" t="n">
        <v>58.62</v>
      </c>
      <c r="L336" s="21" t="n">
        <v>58.61</v>
      </c>
      <c r="M336" s="22" t="n">
        <v>40603</v>
      </c>
    </row>
    <row collapsed="false" customFormat="false" customHeight="false" hidden="false" ht="14.9" outlineLevel="0" r="337">
      <c r="A337" s="13" t="n">
        <f aca="false">+A336+1</f>
        <v>331</v>
      </c>
      <c r="B337" s="20" t="s">
        <v>663</v>
      </c>
      <c r="C337" s="20"/>
      <c r="D337" s="19" t="s">
        <v>727</v>
      </c>
      <c r="E337" s="20"/>
      <c r="F337" s="21" t="s">
        <v>654</v>
      </c>
      <c r="G337" s="19" t="s">
        <v>755</v>
      </c>
      <c r="H337" s="19" t="s">
        <v>756</v>
      </c>
      <c r="I337" s="19" t="s">
        <v>667</v>
      </c>
      <c r="J337" s="21" t="s">
        <v>668</v>
      </c>
      <c r="K337" s="21" t="n">
        <v>21.11</v>
      </c>
      <c r="L337" s="21" t="n">
        <v>18.84</v>
      </c>
      <c r="M337" s="22" t="n">
        <v>40238</v>
      </c>
    </row>
    <row collapsed="false" customFormat="false" customHeight="false" hidden="false" ht="14.9" outlineLevel="0" r="338">
      <c r="A338" s="13" t="n">
        <f aca="false">+A337+1</f>
        <v>332</v>
      </c>
      <c r="B338" s="20" t="s">
        <v>663</v>
      </c>
      <c r="C338" s="20"/>
      <c r="D338" s="19" t="s">
        <v>426</v>
      </c>
      <c r="E338" s="20"/>
      <c r="F338" s="21" t="s">
        <v>654</v>
      </c>
      <c r="G338" s="19" t="s">
        <v>757</v>
      </c>
      <c r="H338" s="19" t="s">
        <v>758</v>
      </c>
      <c r="I338" s="19" t="s">
        <v>667</v>
      </c>
      <c r="J338" s="21" t="s">
        <v>668</v>
      </c>
      <c r="K338" s="21" t="n">
        <v>14.93</v>
      </c>
      <c r="L338" s="21" t="n">
        <v>21.68</v>
      </c>
      <c r="M338" s="22" t="n">
        <v>40238</v>
      </c>
    </row>
    <row collapsed="false" customFormat="false" customHeight="false" hidden="false" ht="14.9" outlineLevel="0" r="339">
      <c r="A339" s="13" t="n">
        <f aca="false">+A338+1</f>
        <v>333</v>
      </c>
      <c r="B339" s="20" t="s">
        <v>663</v>
      </c>
      <c r="C339" s="20"/>
      <c r="D339" s="19" t="s">
        <v>426</v>
      </c>
      <c r="E339" s="20"/>
      <c r="F339" s="21" t="s">
        <v>654</v>
      </c>
      <c r="G339" s="19" t="s">
        <v>759</v>
      </c>
      <c r="H339" s="19" t="s">
        <v>760</v>
      </c>
      <c r="I339" s="19" t="s">
        <v>667</v>
      </c>
      <c r="J339" s="21" t="s">
        <v>668</v>
      </c>
      <c r="K339" s="21" t="n">
        <v>29.33</v>
      </c>
      <c r="L339" s="21" t="n">
        <v>23.23</v>
      </c>
      <c r="M339" s="21" t="s">
        <v>116</v>
      </c>
    </row>
    <row collapsed="false" customFormat="false" customHeight="false" hidden="false" ht="14.9" outlineLevel="0" r="340">
      <c r="A340" s="13" t="n">
        <f aca="false">+A339+1</f>
        <v>334</v>
      </c>
      <c r="B340" s="20" t="s">
        <v>663</v>
      </c>
      <c r="C340" s="20"/>
      <c r="D340" s="19" t="s">
        <v>426</v>
      </c>
      <c r="E340" s="20"/>
      <c r="F340" s="21" t="s">
        <v>654</v>
      </c>
      <c r="G340" s="19" t="s">
        <v>761</v>
      </c>
      <c r="H340" s="19" t="s">
        <v>762</v>
      </c>
      <c r="I340" s="19" t="s">
        <v>667</v>
      </c>
      <c r="J340" s="21" t="s">
        <v>668</v>
      </c>
      <c r="K340" s="21" t="n">
        <v>31.31</v>
      </c>
      <c r="L340" s="21" t="n">
        <v>23.63</v>
      </c>
      <c r="M340" s="21" t="s">
        <v>116</v>
      </c>
    </row>
    <row collapsed="false" customFormat="false" customHeight="false" hidden="false" ht="14.9" outlineLevel="0" r="341">
      <c r="A341" s="13" t="n">
        <f aca="false">+A340+1</f>
        <v>335</v>
      </c>
      <c r="B341" s="20" t="s">
        <v>663</v>
      </c>
      <c r="C341" s="20"/>
      <c r="D341" s="19" t="s">
        <v>426</v>
      </c>
      <c r="E341" s="20"/>
      <c r="F341" s="21" t="s">
        <v>654</v>
      </c>
      <c r="G341" s="19" t="s">
        <v>763</v>
      </c>
      <c r="H341" s="19" t="s">
        <v>764</v>
      </c>
      <c r="I341" s="19" t="s">
        <v>667</v>
      </c>
      <c r="J341" s="21" t="s">
        <v>668</v>
      </c>
      <c r="K341" s="21" t="n">
        <v>70.05</v>
      </c>
      <c r="L341" s="21" t="n">
        <v>41.15</v>
      </c>
      <c r="M341" s="21" t="s">
        <v>116</v>
      </c>
    </row>
    <row collapsed="false" customFormat="false" customHeight="false" hidden="false" ht="14.9" outlineLevel="0" r="342">
      <c r="A342" s="13" t="n">
        <f aca="false">+A341+1</f>
        <v>336</v>
      </c>
      <c r="B342" s="20" t="s">
        <v>663</v>
      </c>
      <c r="C342" s="20"/>
      <c r="D342" s="19" t="s">
        <v>426</v>
      </c>
      <c r="E342" s="20"/>
      <c r="F342" s="21" t="s">
        <v>654</v>
      </c>
      <c r="G342" s="19" t="s">
        <v>765</v>
      </c>
      <c r="H342" s="19" t="s">
        <v>766</v>
      </c>
      <c r="I342" s="19" t="s">
        <v>667</v>
      </c>
      <c r="J342" s="21" t="s">
        <v>668</v>
      </c>
      <c r="K342" s="21" t="n">
        <v>55.17</v>
      </c>
      <c r="L342" s="21" t="n">
        <v>17.58</v>
      </c>
      <c r="M342" s="22" t="n">
        <v>41306</v>
      </c>
    </row>
    <row collapsed="false" customFormat="false" customHeight="false" hidden="false" ht="14.9" outlineLevel="0" r="343">
      <c r="A343" s="13" t="n">
        <f aca="false">+A342+1</f>
        <v>337</v>
      </c>
      <c r="B343" s="20" t="s">
        <v>663</v>
      </c>
      <c r="C343" s="20"/>
      <c r="D343" s="19" t="s">
        <v>426</v>
      </c>
      <c r="E343" s="20"/>
      <c r="F343" s="21" t="s">
        <v>654</v>
      </c>
      <c r="G343" s="19" t="s">
        <v>767</v>
      </c>
      <c r="H343" s="19" t="s">
        <v>768</v>
      </c>
      <c r="I343" s="19" t="s">
        <v>667</v>
      </c>
      <c r="J343" s="21" t="s">
        <v>668</v>
      </c>
      <c r="K343" s="21" t="n">
        <v>28.14</v>
      </c>
      <c r="L343" s="21" t="n">
        <v>23.89</v>
      </c>
      <c r="M343" s="22" t="n">
        <v>40238</v>
      </c>
    </row>
    <row collapsed="false" customFormat="false" customHeight="false" hidden="false" ht="14.9" outlineLevel="0" r="344">
      <c r="A344" s="13" t="n">
        <f aca="false">+A343+1</f>
        <v>338</v>
      </c>
      <c r="B344" s="20" t="s">
        <v>663</v>
      </c>
      <c r="C344" s="20"/>
      <c r="D344" s="19" t="s">
        <v>426</v>
      </c>
      <c r="E344" s="20"/>
      <c r="F344" s="21" t="s">
        <v>654</v>
      </c>
      <c r="G344" s="19" t="s">
        <v>769</v>
      </c>
      <c r="H344" s="19" t="s">
        <v>770</v>
      </c>
      <c r="I344" s="19" t="s">
        <v>667</v>
      </c>
      <c r="J344" s="21" t="s">
        <v>668</v>
      </c>
      <c r="K344" s="21" t="n">
        <v>25.02</v>
      </c>
      <c r="L344" s="21" t="n">
        <v>25.02</v>
      </c>
      <c r="M344" s="22" t="n">
        <v>39814</v>
      </c>
    </row>
    <row collapsed="false" customFormat="false" customHeight="false" hidden="false" ht="14.9" outlineLevel="0" r="345">
      <c r="A345" s="13" t="n">
        <f aca="false">+A344+1</f>
        <v>339</v>
      </c>
      <c r="B345" s="20" t="s">
        <v>663</v>
      </c>
      <c r="C345" s="20"/>
      <c r="D345" s="19" t="s">
        <v>426</v>
      </c>
      <c r="E345" s="20"/>
      <c r="F345" s="21" t="s">
        <v>654</v>
      </c>
      <c r="G345" s="19" t="s">
        <v>771</v>
      </c>
      <c r="H345" s="19" t="s">
        <v>772</v>
      </c>
      <c r="I345" s="19" t="s">
        <v>667</v>
      </c>
      <c r="J345" s="21" t="s">
        <v>668</v>
      </c>
      <c r="K345" s="21" t="n">
        <v>36.87</v>
      </c>
      <c r="L345" s="21" t="n">
        <v>36.87</v>
      </c>
      <c r="M345" s="22" t="n">
        <v>40817</v>
      </c>
    </row>
    <row collapsed="false" customFormat="false" customHeight="false" hidden="false" ht="14.9" outlineLevel="0" r="346">
      <c r="A346" s="13" t="n">
        <f aca="false">+A345+1</f>
        <v>340</v>
      </c>
      <c r="B346" s="20" t="s">
        <v>663</v>
      </c>
      <c r="C346" s="20"/>
      <c r="D346" s="19" t="s">
        <v>426</v>
      </c>
      <c r="E346" s="20"/>
      <c r="F346" s="21" t="s">
        <v>654</v>
      </c>
      <c r="G346" s="19" t="s">
        <v>773</v>
      </c>
      <c r="H346" s="19" t="s">
        <v>774</v>
      </c>
      <c r="I346" s="19" t="s">
        <v>667</v>
      </c>
      <c r="J346" s="21" t="s">
        <v>668</v>
      </c>
      <c r="K346" s="21" t="n">
        <v>22.21</v>
      </c>
      <c r="L346" s="21" t="n">
        <v>39.64</v>
      </c>
      <c r="M346" s="22" t="n">
        <v>40238</v>
      </c>
    </row>
    <row collapsed="false" customFormat="false" customHeight="false" hidden="false" ht="14.9" outlineLevel="0" r="347">
      <c r="A347" s="13" t="n">
        <f aca="false">+A346+1</f>
        <v>341</v>
      </c>
      <c r="B347" s="20" t="s">
        <v>663</v>
      </c>
      <c r="C347" s="20"/>
      <c r="D347" s="19" t="s">
        <v>426</v>
      </c>
      <c r="E347" s="20"/>
      <c r="F347" s="21" t="s">
        <v>654</v>
      </c>
      <c r="G347" s="19" t="s">
        <v>775</v>
      </c>
      <c r="H347" s="19" t="s">
        <v>776</v>
      </c>
      <c r="I347" s="19" t="s">
        <v>667</v>
      </c>
      <c r="J347" s="21" t="s">
        <v>668</v>
      </c>
      <c r="K347" s="21" t="n">
        <v>33.16</v>
      </c>
      <c r="L347" s="21" t="n">
        <v>91.61</v>
      </c>
      <c r="M347" s="22" t="n">
        <v>41214</v>
      </c>
    </row>
    <row collapsed="false" customFormat="false" customHeight="false" hidden="false" ht="14.9" outlineLevel="0" r="348">
      <c r="A348" s="13" t="n">
        <f aca="false">+A347+1</f>
        <v>342</v>
      </c>
      <c r="B348" s="20" t="s">
        <v>663</v>
      </c>
      <c r="C348" s="20"/>
      <c r="D348" s="19" t="s">
        <v>426</v>
      </c>
      <c r="E348" s="20"/>
      <c r="F348" s="21" t="s">
        <v>654</v>
      </c>
      <c r="G348" s="19" t="s">
        <v>777</v>
      </c>
      <c r="H348" s="19" t="s">
        <v>778</v>
      </c>
      <c r="I348" s="19" t="s">
        <v>667</v>
      </c>
      <c r="J348" s="21" t="s">
        <v>668</v>
      </c>
      <c r="K348" s="21" t="n">
        <v>62.82</v>
      </c>
      <c r="L348" s="21" t="n">
        <v>23.04</v>
      </c>
      <c r="M348" s="22" t="n">
        <v>40238</v>
      </c>
    </row>
    <row collapsed="false" customFormat="false" customHeight="false" hidden="false" ht="14.9" outlineLevel="0" r="349">
      <c r="A349" s="13" t="n">
        <f aca="false">+A348+1</f>
        <v>343</v>
      </c>
      <c r="B349" s="20" t="s">
        <v>663</v>
      </c>
      <c r="C349" s="20"/>
      <c r="D349" s="19" t="s">
        <v>426</v>
      </c>
      <c r="E349" s="20"/>
      <c r="F349" s="21" t="s">
        <v>654</v>
      </c>
      <c r="G349" s="19" t="s">
        <v>779</v>
      </c>
      <c r="H349" s="19" t="s">
        <v>780</v>
      </c>
      <c r="I349" s="19" t="s">
        <v>667</v>
      </c>
      <c r="J349" s="21" t="s">
        <v>668</v>
      </c>
      <c r="K349" s="21" t="n">
        <v>29.37</v>
      </c>
      <c r="L349" s="21" t="n">
        <v>19.16</v>
      </c>
      <c r="M349" s="22" t="n">
        <v>41183</v>
      </c>
    </row>
    <row collapsed="false" customFormat="false" customHeight="false" hidden="false" ht="14.9" outlineLevel="0" r="350">
      <c r="A350" s="13" t="n">
        <f aca="false">+A349+1</f>
        <v>344</v>
      </c>
      <c r="B350" s="20" t="s">
        <v>663</v>
      </c>
      <c r="C350" s="20"/>
      <c r="D350" s="19" t="s">
        <v>426</v>
      </c>
      <c r="E350" s="20"/>
      <c r="F350" s="21" t="s">
        <v>654</v>
      </c>
      <c r="G350" s="19" t="s">
        <v>781</v>
      </c>
      <c r="H350" s="19" t="s">
        <v>782</v>
      </c>
      <c r="I350" s="19" t="s">
        <v>667</v>
      </c>
      <c r="J350" s="21" t="s">
        <v>668</v>
      </c>
      <c r="K350" s="21" t="n">
        <v>32.24</v>
      </c>
      <c r="L350" s="21" t="n">
        <v>32.08</v>
      </c>
      <c r="M350" s="22" t="n">
        <v>40817</v>
      </c>
    </row>
    <row collapsed="false" customFormat="false" customHeight="false" hidden="false" ht="14.9" outlineLevel="0" r="351">
      <c r="A351" s="13" t="n">
        <f aca="false">+A350+1</f>
        <v>345</v>
      </c>
      <c r="B351" s="20" t="s">
        <v>663</v>
      </c>
      <c r="C351" s="20"/>
      <c r="D351" s="19" t="s">
        <v>426</v>
      </c>
      <c r="E351" s="20"/>
      <c r="F351" s="21" t="s">
        <v>654</v>
      </c>
      <c r="G351" s="19" t="s">
        <v>783</v>
      </c>
      <c r="H351" s="19" t="s">
        <v>784</v>
      </c>
      <c r="I351" s="19" t="s">
        <v>667</v>
      </c>
      <c r="J351" s="21" t="s">
        <v>668</v>
      </c>
      <c r="K351" s="21" t="n">
        <v>31.24</v>
      </c>
      <c r="L351" s="21" t="n">
        <v>26.26</v>
      </c>
      <c r="M351" s="22" t="n">
        <v>40299</v>
      </c>
    </row>
    <row collapsed="false" customFormat="false" customHeight="false" hidden="false" ht="14.9" outlineLevel="0" r="352">
      <c r="A352" s="13" t="n">
        <f aca="false">+A351+1</f>
        <v>346</v>
      </c>
      <c r="B352" s="20" t="s">
        <v>663</v>
      </c>
      <c r="C352" s="20"/>
      <c r="D352" s="19" t="s">
        <v>426</v>
      </c>
      <c r="E352" s="20"/>
      <c r="F352" s="21" t="s">
        <v>654</v>
      </c>
      <c r="G352" s="19" t="s">
        <v>785</v>
      </c>
      <c r="H352" s="19" t="s">
        <v>786</v>
      </c>
      <c r="I352" s="19" t="s">
        <v>667</v>
      </c>
      <c r="J352" s="21" t="s">
        <v>668</v>
      </c>
      <c r="K352" s="21" t="n">
        <v>23.38</v>
      </c>
      <c r="L352" s="21" t="n">
        <v>24.82</v>
      </c>
      <c r="M352" s="22" t="n">
        <v>40238</v>
      </c>
    </row>
    <row collapsed="false" customFormat="false" customHeight="false" hidden="false" ht="14.9" outlineLevel="0" r="353">
      <c r="A353" s="13" t="n">
        <f aca="false">+A352+1</f>
        <v>347</v>
      </c>
      <c r="B353" s="20" t="s">
        <v>663</v>
      </c>
      <c r="C353" s="20"/>
      <c r="D353" s="19" t="s">
        <v>426</v>
      </c>
      <c r="E353" s="20"/>
      <c r="F353" s="21" t="s">
        <v>654</v>
      </c>
      <c r="G353" s="19" t="s">
        <v>787</v>
      </c>
      <c r="H353" s="19" t="s">
        <v>788</v>
      </c>
      <c r="I353" s="19" t="s">
        <v>667</v>
      </c>
      <c r="J353" s="21" t="s">
        <v>668</v>
      </c>
      <c r="K353" s="21" t="n">
        <v>58.91</v>
      </c>
      <c r="L353" s="21" t="n">
        <v>18.79</v>
      </c>
      <c r="M353" s="22" t="n">
        <v>41244</v>
      </c>
    </row>
    <row collapsed="false" customFormat="false" customHeight="false" hidden="false" ht="14.9" outlineLevel="0" r="354">
      <c r="A354" s="13" t="n">
        <f aca="false">+A353+1</f>
        <v>348</v>
      </c>
      <c r="B354" s="20" t="s">
        <v>663</v>
      </c>
      <c r="C354" s="20"/>
      <c r="D354" s="19" t="s">
        <v>426</v>
      </c>
      <c r="E354" s="20"/>
      <c r="F354" s="21" t="s">
        <v>654</v>
      </c>
      <c r="G354" s="19" t="s">
        <v>789</v>
      </c>
      <c r="H354" s="19" t="s">
        <v>790</v>
      </c>
      <c r="I354" s="19" t="s">
        <v>667</v>
      </c>
      <c r="J354" s="21" t="s">
        <v>668</v>
      </c>
      <c r="K354" s="21" t="n">
        <v>27.41</v>
      </c>
      <c r="L354" s="21" t="n">
        <v>23.74</v>
      </c>
      <c r="M354" s="22" t="n">
        <v>40483</v>
      </c>
    </row>
    <row collapsed="false" customFormat="false" customHeight="false" hidden="false" ht="14.9" outlineLevel="0" r="355">
      <c r="A355" s="13" t="n">
        <f aca="false">+A354+1</f>
        <v>349</v>
      </c>
      <c r="B355" s="20" t="s">
        <v>663</v>
      </c>
      <c r="C355" s="20"/>
      <c r="D355" s="19" t="s">
        <v>426</v>
      </c>
      <c r="E355" s="20"/>
      <c r="F355" s="21" t="s">
        <v>654</v>
      </c>
      <c r="G355" s="19" t="s">
        <v>791</v>
      </c>
      <c r="H355" s="19" t="s">
        <v>792</v>
      </c>
      <c r="I355" s="19" t="s">
        <v>667</v>
      </c>
      <c r="J355" s="21" t="s">
        <v>668</v>
      </c>
      <c r="K355" s="21" t="n">
        <v>64.07</v>
      </c>
      <c r="L355" s="21" t="n">
        <v>21.5</v>
      </c>
      <c r="M355" s="22" t="n">
        <v>40238</v>
      </c>
    </row>
    <row collapsed="false" customFormat="false" customHeight="false" hidden="false" ht="14.9" outlineLevel="0" r="356">
      <c r="A356" s="13" t="n">
        <f aca="false">+A355+1</f>
        <v>350</v>
      </c>
      <c r="B356" s="20" t="s">
        <v>663</v>
      </c>
      <c r="C356" s="20"/>
      <c r="D356" s="19" t="s">
        <v>426</v>
      </c>
      <c r="E356" s="20"/>
      <c r="F356" s="21" t="s">
        <v>654</v>
      </c>
      <c r="G356" s="19" t="s">
        <v>793</v>
      </c>
      <c r="H356" s="19" t="s">
        <v>794</v>
      </c>
      <c r="I356" s="19" t="s">
        <v>667</v>
      </c>
      <c r="J356" s="21" t="s">
        <v>668</v>
      </c>
      <c r="K356" s="21" t="n">
        <v>37.84</v>
      </c>
      <c r="L356" s="21" t="n">
        <v>22.63</v>
      </c>
      <c r="M356" s="21" t="s">
        <v>116</v>
      </c>
    </row>
    <row collapsed="false" customFormat="false" customHeight="false" hidden="false" ht="14.9" outlineLevel="0" r="357">
      <c r="A357" s="13" t="n">
        <f aca="false">+A356+1</f>
        <v>351</v>
      </c>
      <c r="B357" s="20" t="s">
        <v>663</v>
      </c>
      <c r="C357" s="20"/>
      <c r="D357" s="19" t="s">
        <v>426</v>
      </c>
      <c r="E357" s="20"/>
      <c r="F357" s="21" t="s">
        <v>654</v>
      </c>
      <c r="G357" s="19" t="s">
        <v>795</v>
      </c>
      <c r="H357" s="19" t="s">
        <v>796</v>
      </c>
      <c r="I357" s="19" t="s">
        <v>667</v>
      </c>
      <c r="J357" s="21" t="s">
        <v>668</v>
      </c>
      <c r="K357" s="21" t="n">
        <v>60.64</v>
      </c>
      <c r="L357" s="21" t="n">
        <v>53.22</v>
      </c>
      <c r="M357" s="22" t="n">
        <v>41244</v>
      </c>
    </row>
    <row collapsed="false" customFormat="false" customHeight="false" hidden="false" ht="14.9" outlineLevel="0" r="358">
      <c r="A358" s="13" t="n">
        <f aca="false">+A357+1</f>
        <v>352</v>
      </c>
      <c r="B358" s="20" t="s">
        <v>663</v>
      </c>
      <c r="C358" s="20"/>
      <c r="D358" s="19" t="s">
        <v>426</v>
      </c>
      <c r="E358" s="20"/>
      <c r="F358" s="21" t="s">
        <v>654</v>
      </c>
      <c r="G358" s="19" t="s">
        <v>797</v>
      </c>
      <c r="H358" s="19" t="s">
        <v>798</v>
      </c>
      <c r="I358" s="19" t="s">
        <v>667</v>
      </c>
      <c r="J358" s="21" t="s">
        <v>668</v>
      </c>
      <c r="K358" s="21" t="n">
        <v>29.82</v>
      </c>
      <c r="L358" s="21" t="n">
        <v>206.69</v>
      </c>
      <c r="M358" s="23" t="n">
        <v>40999</v>
      </c>
    </row>
    <row collapsed="false" customFormat="false" customHeight="false" hidden="false" ht="14.9" outlineLevel="0" r="359">
      <c r="A359" s="13" t="n">
        <f aca="false">+A358+1</f>
        <v>353</v>
      </c>
      <c r="B359" s="20" t="s">
        <v>663</v>
      </c>
      <c r="C359" s="20"/>
      <c r="D359" s="19" t="s">
        <v>426</v>
      </c>
      <c r="E359" s="20"/>
      <c r="F359" s="21" t="s">
        <v>654</v>
      </c>
      <c r="G359" s="19" t="s">
        <v>799</v>
      </c>
      <c r="H359" s="19" t="s">
        <v>800</v>
      </c>
      <c r="I359" s="19" t="s">
        <v>667</v>
      </c>
      <c r="J359" s="21" t="s">
        <v>668</v>
      </c>
      <c r="K359" s="21" t="n">
        <v>73.95</v>
      </c>
      <c r="L359" s="21" t="n">
        <v>73.91</v>
      </c>
      <c r="M359" s="23" t="n">
        <v>40632</v>
      </c>
    </row>
    <row collapsed="false" customFormat="false" customHeight="false" hidden="false" ht="14.9" outlineLevel="0" r="360">
      <c r="A360" s="13" t="n">
        <f aca="false">+A359+1</f>
        <v>354</v>
      </c>
      <c r="B360" s="20" t="s">
        <v>663</v>
      </c>
      <c r="C360" s="20"/>
      <c r="D360" s="19" t="s">
        <v>426</v>
      </c>
      <c r="E360" s="20"/>
      <c r="F360" s="21" t="s">
        <v>654</v>
      </c>
      <c r="G360" s="19" t="s">
        <v>801</v>
      </c>
      <c r="H360" s="19" t="s">
        <v>802</v>
      </c>
      <c r="I360" s="19" t="s">
        <v>667</v>
      </c>
      <c r="J360" s="21" t="s">
        <v>668</v>
      </c>
      <c r="K360" s="21" t="n">
        <v>21.79</v>
      </c>
      <c r="L360" s="21" t="n">
        <v>21.26</v>
      </c>
      <c r="M360" s="22" t="n">
        <v>40238</v>
      </c>
    </row>
    <row collapsed="false" customFormat="false" customHeight="false" hidden="false" ht="14.9" outlineLevel="0" r="361">
      <c r="A361" s="13" t="n">
        <f aca="false">+A360+1</f>
        <v>355</v>
      </c>
      <c r="B361" s="20" t="s">
        <v>663</v>
      </c>
      <c r="C361" s="20"/>
      <c r="D361" s="19" t="s">
        <v>426</v>
      </c>
      <c r="E361" s="20"/>
      <c r="F361" s="21" t="s">
        <v>654</v>
      </c>
      <c r="G361" s="19" t="s">
        <v>803</v>
      </c>
      <c r="H361" s="19" t="s">
        <v>804</v>
      </c>
      <c r="I361" s="19" t="s">
        <v>667</v>
      </c>
      <c r="J361" s="21" t="s">
        <v>668</v>
      </c>
      <c r="K361" s="21" t="n">
        <v>17.94</v>
      </c>
      <c r="L361" s="21" t="n">
        <v>13.52</v>
      </c>
      <c r="M361" s="22" t="n">
        <v>40238</v>
      </c>
    </row>
    <row collapsed="false" customFormat="false" customHeight="false" hidden="false" ht="14.9" outlineLevel="0" r="362">
      <c r="A362" s="13" t="n">
        <f aca="false">+A361+1</f>
        <v>356</v>
      </c>
      <c r="B362" s="20" t="s">
        <v>663</v>
      </c>
      <c r="C362" s="20"/>
      <c r="D362" s="19" t="s">
        <v>426</v>
      </c>
      <c r="E362" s="20"/>
      <c r="F362" s="21" t="s">
        <v>654</v>
      </c>
      <c r="G362" s="19" t="s">
        <v>805</v>
      </c>
      <c r="H362" s="19" t="s">
        <v>806</v>
      </c>
      <c r="I362" s="19" t="s">
        <v>667</v>
      </c>
      <c r="J362" s="21" t="s">
        <v>668</v>
      </c>
      <c r="K362" s="21" t="n">
        <v>34.34</v>
      </c>
      <c r="L362" s="21" t="n">
        <v>33.07</v>
      </c>
      <c r="M362" s="22" t="n">
        <v>40299</v>
      </c>
    </row>
    <row collapsed="false" customFormat="false" customHeight="false" hidden="false" ht="14.9" outlineLevel="0" r="363">
      <c r="A363" s="13" t="n">
        <f aca="false">+A362+1</f>
        <v>357</v>
      </c>
      <c r="B363" s="20" t="s">
        <v>663</v>
      </c>
      <c r="C363" s="20"/>
      <c r="D363" s="19" t="s">
        <v>426</v>
      </c>
      <c r="E363" s="20"/>
      <c r="F363" s="21" t="s">
        <v>654</v>
      </c>
      <c r="G363" s="19" t="s">
        <v>807</v>
      </c>
      <c r="H363" s="19" t="s">
        <v>808</v>
      </c>
      <c r="I363" s="19" t="s">
        <v>667</v>
      </c>
      <c r="J363" s="21" t="s">
        <v>668</v>
      </c>
      <c r="K363" s="21" t="n">
        <v>16.61</v>
      </c>
      <c r="L363" s="21" t="n">
        <v>74.36</v>
      </c>
      <c r="M363" s="22" t="n">
        <v>40238</v>
      </c>
    </row>
    <row collapsed="false" customFormat="false" customHeight="false" hidden="false" ht="14.9" outlineLevel="0" r="364">
      <c r="A364" s="13" t="n">
        <f aca="false">+A363+1</f>
        <v>358</v>
      </c>
      <c r="B364" s="20" t="s">
        <v>663</v>
      </c>
      <c r="C364" s="20"/>
      <c r="D364" s="19" t="s">
        <v>426</v>
      </c>
      <c r="E364" s="20"/>
      <c r="F364" s="21" t="s">
        <v>654</v>
      </c>
      <c r="G364" s="19" t="s">
        <v>809</v>
      </c>
      <c r="H364" s="19" t="s">
        <v>810</v>
      </c>
      <c r="I364" s="19" t="s">
        <v>667</v>
      </c>
      <c r="J364" s="21" t="s">
        <v>668</v>
      </c>
      <c r="K364" s="21" t="n">
        <v>30.74</v>
      </c>
      <c r="L364" s="21" t="n">
        <v>30.74</v>
      </c>
      <c r="M364" s="22" t="n">
        <v>40238</v>
      </c>
    </row>
    <row collapsed="false" customFormat="false" customHeight="false" hidden="false" ht="14.9" outlineLevel="0" r="365">
      <c r="A365" s="13" t="n">
        <f aca="false">+A364+1</f>
        <v>359</v>
      </c>
      <c r="B365" s="20" t="s">
        <v>663</v>
      </c>
      <c r="C365" s="20"/>
      <c r="D365" s="19" t="s">
        <v>426</v>
      </c>
      <c r="E365" s="20"/>
      <c r="F365" s="21" t="s">
        <v>654</v>
      </c>
      <c r="G365" s="19" t="s">
        <v>811</v>
      </c>
      <c r="H365" s="19" t="s">
        <v>812</v>
      </c>
      <c r="I365" s="19" t="s">
        <v>667</v>
      </c>
      <c r="J365" s="21" t="s">
        <v>668</v>
      </c>
      <c r="K365" s="21" t="n">
        <v>34.2</v>
      </c>
      <c r="L365" s="21" t="n">
        <v>33.43</v>
      </c>
      <c r="M365" s="22" t="n">
        <v>40238</v>
      </c>
    </row>
    <row collapsed="false" customFormat="false" customHeight="false" hidden="false" ht="14.9" outlineLevel="0" r="366">
      <c r="A366" s="13" t="n">
        <f aca="false">+A365+1</f>
        <v>360</v>
      </c>
      <c r="B366" s="20" t="s">
        <v>663</v>
      </c>
      <c r="C366" s="20"/>
      <c r="D366" s="19" t="s">
        <v>426</v>
      </c>
      <c r="E366" s="20"/>
      <c r="F366" s="21" t="s">
        <v>654</v>
      </c>
      <c r="G366" s="19" t="s">
        <v>813</v>
      </c>
      <c r="H366" s="19" t="s">
        <v>814</v>
      </c>
      <c r="I366" s="19" t="s">
        <v>667</v>
      </c>
      <c r="J366" s="21" t="s">
        <v>668</v>
      </c>
      <c r="K366" s="21" t="n">
        <v>34.62</v>
      </c>
      <c r="L366" s="21" t="n">
        <v>34.48</v>
      </c>
      <c r="M366" s="22" t="n">
        <v>40118</v>
      </c>
    </row>
    <row collapsed="false" customFormat="false" customHeight="false" hidden="false" ht="14.9" outlineLevel="0" r="367">
      <c r="A367" s="13" t="n">
        <f aca="false">+A366+1</f>
        <v>361</v>
      </c>
      <c r="B367" s="20" t="s">
        <v>663</v>
      </c>
      <c r="C367" s="20"/>
      <c r="D367" s="19" t="s">
        <v>426</v>
      </c>
      <c r="E367" s="20"/>
      <c r="F367" s="21" t="s">
        <v>654</v>
      </c>
      <c r="G367" s="19" t="s">
        <v>815</v>
      </c>
      <c r="H367" s="19" t="s">
        <v>816</v>
      </c>
      <c r="I367" s="19" t="s">
        <v>667</v>
      </c>
      <c r="J367" s="21" t="s">
        <v>668</v>
      </c>
      <c r="K367" s="21" t="n">
        <v>78.28</v>
      </c>
      <c r="L367" s="21" t="n">
        <v>20.52</v>
      </c>
      <c r="M367" s="22" t="n">
        <v>41122</v>
      </c>
    </row>
    <row collapsed="false" customFormat="false" customHeight="false" hidden="false" ht="14.9" outlineLevel="0" r="368">
      <c r="A368" s="13" t="n">
        <f aca="false">+A367+1</f>
        <v>362</v>
      </c>
      <c r="B368" s="20" t="s">
        <v>663</v>
      </c>
      <c r="C368" s="20"/>
      <c r="D368" s="19" t="s">
        <v>426</v>
      </c>
      <c r="E368" s="20"/>
      <c r="F368" s="21" t="s">
        <v>654</v>
      </c>
      <c r="G368" s="19" t="s">
        <v>817</v>
      </c>
      <c r="H368" s="19" t="s">
        <v>818</v>
      </c>
      <c r="I368" s="19" t="s">
        <v>667</v>
      </c>
      <c r="J368" s="21" t="s">
        <v>668</v>
      </c>
      <c r="K368" s="21" t="n">
        <v>57.92</v>
      </c>
      <c r="L368" s="21" t="n">
        <v>42.27</v>
      </c>
      <c r="M368" s="22" t="n">
        <v>41122</v>
      </c>
    </row>
    <row collapsed="false" customFormat="false" customHeight="false" hidden="false" ht="14.9" outlineLevel="0" r="369">
      <c r="A369" s="13" t="n">
        <f aca="false">+A368+1</f>
        <v>363</v>
      </c>
      <c r="B369" s="20" t="s">
        <v>663</v>
      </c>
      <c r="C369" s="20"/>
      <c r="D369" s="19" t="s">
        <v>426</v>
      </c>
      <c r="E369" s="20"/>
      <c r="F369" s="21" t="s">
        <v>654</v>
      </c>
      <c r="G369" s="19" t="s">
        <v>819</v>
      </c>
      <c r="H369" s="19" t="s">
        <v>820</v>
      </c>
      <c r="I369" s="19" t="s">
        <v>667</v>
      </c>
      <c r="J369" s="21" t="s">
        <v>668</v>
      </c>
      <c r="K369" s="21" t="n">
        <v>34.16</v>
      </c>
      <c r="L369" s="21" t="n">
        <v>32.73</v>
      </c>
      <c r="M369" s="22" t="n">
        <v>39873</v>
      </c>
    </row>
    <row collapsed="false" customFormat="false" customHeight="false" hidden="false" ht="14.9" outlineLevel="0" r="370">
      <c r="A370" s="13" t="n">
        <f aca="false">+A369+1</f>
        <v>364</v>
      </c>
      <c r="B370" s="20" t="s">
        <v>663</v>
      </c>
      <c r="C370" s="20"/>
      <c r="D370" s="19" t="s">
        <v>426</v>
      </c>
      <c r="E370" s="20"/>
      <c r="F370" s="21" t="s">
        <v>654</v>
      </c>
      <c r="G370" s="19" t="s">
        <v>821</v>
      </c>
      <c r="H370" s="19" t="s">
        <v>822</v>
      </c>
      <c r="I370" s="19" t="s">
        <v>667</v>
      </c>
      <c r="J370" s="21" t="s">
        <v>668</v>
      </c>
      <c r="K370" s="21" t="n">
        <v>34.87</v>
      </c>
      <c r="L370" s="21" t="n">
        <v>34.6</v>
      </c>
      <c r="M370" s="22" t="n">
        <v>40330</v>
      </c>
    </row>
    <row collapsed="false" customFormat="false" customHeight="false" hidden="false" ht="14.9" outlineLevel="0" r="371">
      <c r="A371" s="13" t="n">
        <f aca="false">+A370+1</f>
        <v>365</v>
      </c>
      <c r="B371" s="20" t="s">
        <v>663</v>
      </c>
      <c r="C371" s="20"/>
      <c r="D371" s="19" t="s">
        <v>426</v>
      </c>
      <c r="E371" s="20"/>
      <c r="F371" s="21" t="s">
        <v>654</v>
      </c>
      <c r="G371" s="19" t="s">
        <v>823</v>
      </c>
      <c r="H371" s="19" t="s">
        <v>824</v>
      </c>
      <c r="I371" s="19" t="s">
        <v>667</v>
      </c>
      <c r="J371" s="21" t="s">
        <v>668</v>
      </c>
      <c r="K371" s="21" t="n">
        <v>7.68</v>
      </c>
      <c r="L371" s="21" t="n">
        <v>7.68</v>
      </c>
      <c r="M371" s="22" t="n">
        <v>39873</v>
      </c>
    </row>
    <row collapsed="false" customFormat="false" customHeight="false" hidden="false" ht="14.9" outlineLevel="0" r="372">
      <c r="A372" s="13" t="n">
        <f aca="false">+A371+1</f>
        <v>366</v>
      </c>
      <c r="B372" s="20" t="s">
        <v>663</v>
      </c>
      <c r="C372" s="20"/>
      <c r="D372" s="19" t="s">
        <v>426</v>
      </c>
      <c r="E372" s="20"/>
      <c r="F372" s="21" t="s">
        <v>654</v>
      </c>
      <c r="G372" s="19" t="s">
        <v>825</v>
      </c>
      <c r="H372" s="19" t="s">
        <v>826</v>
      </c>
      <c r="I372" s="19" t="s">
        <v>667</v>
      </c>
      <c r="J372" s="21" t="s">
        <v>668</v>
      </c>
      <c r="K372" s="21" t="n">
        <v>31.42</v>
      </c>
      <c r="L372" s="21" t="n">
        <v>30.92</v>
      </c>
      <c r="M372" s="22" t="n">
        <v>40422</v>
      </c>
    </row>
    <row collapsed="false" customFormat="false" customHeight="false" hidden="false" ht="14.9" outlineLevel="0" r="373">
      <c r="A373" s="13" t="n">
        <f aca="false">+A372+1</f>
        <v>367</v>
      </c>
      <c r="B373" s="20" t="s">
        <v>663</v>
      </c>
      <c r="C373" s="20"/>
      <c r="D373" s="19" t="s">
        <v>664</v>
      </c>
      <c r="E373" s="20"/>
      <c r="F373" s="21" t="s">
        <v>654</v>
      </c>
      <c r="G373" s="19" t="s">
        <v>827</v>
      </c>
      <c r="H373" s="19" t="s">
        <v>828</v>
      </c>
      <c r="I373" s="19" t="s">
        <v>667</v>
      </c>
      <c r="J373" s="21" t="s">
        <v>668</v>
      </c>
      <c r="K373" s="21" t="n">
        <v>44.89</v>
      </c>
      <c r="L373" s="21" t="n">
        <v>57.87</v>
      </c>
      <c r="M373" s="22" t="n">
        <v>40238</v>
      </c>
    </row>
    <row collapsed="false" customFormat="false" customHeight="false" hidden="false" ht="14.9" outlineLevel="0" r="374">
      <c r="A374" s="13" t="n">
        <f aca="false">+A373+1</f>
        <v>368</v>
      </c>
      <c r="B374" s="20" t="s">
        <v>663</v>
      </c>
      <c r="C374" s="20"/>
      <c r="D374" s="19" t="s">
        <v>727</v>
      </c>
      <c r="E374" s="20"/>
      <c r="F374" s="21" t="s">
        <v>654</v>
      </c>
      <c r="G374" s="19" t="s">
        <v>829</v>
      </c>
      <c r="H374" s="19" t="s">
        <v>830</v>
      </c>
      <c r="I374" s="19" t="s">
        <v>667</v>
      </c>
      <c r="J374" s="21" t="s">
        <v>668</v>
      </c>
      <c r="K374" s="21" t="n">
        <v>46.81</v>
      </c>
      <c r="L374" s="21" t="n">
        <v>46.75</v>
      </c>
      <c r="M374" s="22" t="n">
        <v>40422</v>
      </c>
    </row>
    <row collapsed="false" customFormat="false" customHeight="false" hidden="false" ht="14.9" outlineLevel="0" r="375">
      <c r="A375" s="13" t="n">
        <f aca="false">+A374+1</f>
        <v>369</v>
      </c>
      <c r="B375" s="20" t="s">
        <v>663</v>
      </c>
      <c r="C375" s="20"/>
      <c r="D375" s="19" t="s">
        <v>727</v>
      </c>
      <c r="E375" s="20"/>
      <c r="F375" s="21" t="s">
        <v>654</v>
      </c>
      <c r="G375" s="19" t="s">
        <v>831</v>
      </c>
      <c r="H375" s="19" t="s">
        <v>832</v>
      </c>
      <c r="I375" s="19" t="s">
        <v>667</v>
      </c>
      <c r="J375" s="21" t="s">
        <v>668</v>
      </c>
      <c r="K375" s="21" t="n">
        <v>58.68</v>
      </c>
      <c r="L375" s="21" t="n">
        <v>58.65</v>
      </c>
      <c r="M375" s="22" t="n">
        <v>40422</v>
      </c>
    </row>
    <row collapsed="false" customFormat="false" customHeight="false" hidden="false" ht="14.9" outlineLevel="0" r="376">
      <c r="A376" s="13" t="n">
        <f aca="false">+A375+1</f>
        <v>370</v>
      </c>
      <c r="B376" s="20" t="s">
        <v>663</v>
      </c>
      <c r="C376" s="20"/>
      <c r="D376" s="19" t="s">
        <v>426</v>
      </c>
      <c r="E376" s="20"/>
      <c r="F376" s="21" t="s">
        <v>654</v>
      </c>
      <c r="G376" s="19" t="s">
        <v>833</v>
      </c>
      <c r="H376" s="19" t="s">
        <v>834</v>
      </c>
      <c r="I376" s="19" t="s">
        <v>667</v>
      </c>
      <c r="J376" s="21" t="s">
        <v>668</v>
      </c>
      <c r="K376" s="21" t="n">
        <v>48.12</v>
      </c>
      <c r="L376" s="21" t="n">
        <v>57.83</v>
      </c>
      <c r="M376" s="21" t="s">
        <v>116</v>
      </c>
    </row>
    <row collapsed="false" customFormat="false" customHeight="false" hidden="false" ht="14.9" outlineLevel="0" r="377">
      <c r="A377" s="13" t="n">
        <f aca="false">+A376+1</f>
        <v>371</v>
      </c>
      <c r="B377" s="20" t="s">
        <v>663</v>
      </c>
      <c r="C377" s="20"/>
      <c r="D377" s="19" t="s">
        <v>426</v>
      </c>
      <c r="E377" s="20"/>
      <c r="F377" s="21" t="s">
        <v>654</v>
      </c>
      <c r="G377" s="19" t="s">
        <v>835</v>
      </c>
      <c r="H377" s="19" t="s">
        <v>836</v>
      </c>
      <c r="I377" s="19" t="s">
        <v>667</v>
      </c>
      <c r="J377" s="21" t="s">
        <v>668</v>
      </c>
      <c r="K377" s="21" t="n">
        <v>26.92</v>
      </c>
      <c r="L377" s="21" t="n">
        <v>14.42</v>
      </c>
      <c r="M377" s="22" t="n">
        <v>41183</v>
      </c>
    </row>
    <row collapsed="false" customFormat="false" customHeight="false" hidden="false" ht="14.9" outlineLevel="0" r="378">
      <c r="A378" s="13" t="n">
        <f aca="false">+A377+1</f>
        <v>372</v>
      </c>
      <c r="B378" s="20" t="s">
        <v>663</v>
      </c>
      <c r="C378" s="20"/>
      <c r="D378" s="19" t="s">
        <v>426</v>
      </c>
      <c r="E378" s="20"/>
      <c r="F378" s="21" t="s">
        <v>654</v>
      </c>
      <c r="G378" s="19" t="s">
        <v>837</v>
      </c>
      <c r="H378" s="19" t="s">
        <v>838</v>
      </c>
      <c r="I378" s="19" t="s">
        <v>667</v>
      </c>
      <c r="J378" s="21" t="s">
        <v>668</v>
      </c>
      <c r="K378" s="21" t="n">
        <v>5.77</v>
      </c>
      <c r="L378" s="21" t="n">
        <v>21.46</v>
      </c>
      <c r="M378" s="22" t="n">
        <v>41183</v>
      </c>
    </row>
    <row collapsed="false" customFormat="false" customHeight="false" hidden="false" ht="14.9" outlineLevel="0" r="379">
      <c r="A379" s="13" t="n">
        <f aca="false">+A378+1</f>
        <v>373</v>
      </c>
      <c r="B379" s="20" t="s">
        <v>663</v>
      </c>
      <c r="C379" s="20"/>
      <c r="D379" s="19" t="s">
        <v>426</v>
      </c>
      <c r="E379" s="20"/>
      <c r="F379" s="21" t="s">
        <v>654</v>
      </c>
      <c r="G379" s="19" t="s">
        <v>839</v>
      </c>
      <c r="H379" s="19" t="s">
        <v>840</v>
      </c>
      <c r="I379" s="19" t="s">
        <v>667</v>
      </c>
      <c r="J379" s="21" t="s">
        <v>668</v>
      </c>
      <c r="K379" s="21" t="n">
        <v>22.92</v>
      </c>
      <c r="L379" s="21" t="n">
        <v>39.61</v>
      </c>
      <c r="M379" s="22" t="n">
        <v>40238</v>
      </c>
    </row>
    <row collapsed="false" customFormat="false" customHeight="false" hidden="false" ht="14.9" outlineLevel="0" r="380">
      <c r="A380" s="13" t="n">
        <f aca="false">+A379+1</f>
        <v>374</v>
      </c>
      <c r="B380" s="20" t="s">
        <v>663</v>
      </c>
      <c r="C380" s="20"/>
      <c r="D380" s="19" t="s">
        <v>426</v>
      </c>
      <c r="E380" s="20"/>
      <c r="F380" s="21" t="s">
        <v>654</v>
      </c>
      <c r="G380" s="19" t="s">
        <v>841</v>
      </c>
      <c r="H380" s="19" t="s">
        <v>842</v>
      </c>
      <c r="I380" s="19" t="s">
        <v>667</v>
      </c>
      <c r="J380" s="21" t="s">
        <v>668</v>
      </c>
      <c r="K380" s="21" t="n">
        <v>31.03</v>
      </c>
      <c r="L380" s="21" t="n">
        <v>65.99</v>
      </c>
      <c r="M380" s="22" t="n">
        <v>41275</v>
      </c>
    </row>
    <row collapsed="false" customFormat="false" customHeight="false" hidden="false" ht="14.9" outlineLevel="0" r="381">
      <c r="A381" s="13" t="n">
        <f aca="false">+A380+1</f>
        <v>375</v>
      </c>
      <c r="B381" s="20" t="s">
        <v>663</v>
      </c>
      <c r="C381" s="20"/>
      <c r="D381" s="19" t="s">
        <v>426</v>
      </c>
      <c r="E381" s="20"/>
      <c r="F381" s="21" t="s">
        <v>654</v>
      </c>
      <c r="G381" s="19" t="s">
        <v>843</v>
      </c>
      <c r="H381" s="19" t="s">
        <v>844</v>
      </c>
      <c r="I381" s="19" t="s">
        <v>667</v>
      </c>
      <c r="J381" s="21" t="s">
        <v>668</v>
      </c>
      <c r="K381" s="21" t="n">
        <v>29.57</v>
      </c>
      <c r="L381" s="21" t="n">
        <v>24.79</v>
      </c>
      <c r="M381" s="22" t="n">
        <v>39753</v>
      </c>
    </row>
    <row collapsed="false" customFormat="false" customHeight="false" hidden="false" ht="14.9" outlineLevel="0" r="382">
      <c r="A382" s="13" t="n">
        <f aca="false">+A381+1</f>
        <v>376</v>
      </c>
      <c r="B382" s="20" t="s">
        <v>663</v>
      </c>
      <c r="C382" s="20"/>
      <c r="D382" s="19" t="s">
        <v>426</v>
      </c>
      <c r="E382" s="20"/>
      <c r="F382" s="21" t="s">
        <v>654</v>
      </c>
      <c r="G382" s="19" t="s">
        <v>845</v>
      </c>
      <c r="H382" s="19" t="s">
        <v>846</v>
      </c>
      <c r="I382" s="19" t="s">
        <v>667</v>
      </c>
      <c r="J382" s="21" t="s">
        <v>668</v>
      </c>
      <c r="K382" s="21" t="n">
        <v>39.71</v>
      </c>
      <c r="L382" s="21" t="n">
        <v>21.3</v>
      </c>
      <c r="M382" s="22" t="n">
        <v>41091</v>
      </c>
    </row>
    <row collapsed="false" customFormat="false" customHeight="false" hidden="false" ht="14.9" outlineLevel="0" r="383">
      <c r="A383" s="13" t="n">
        <f aca="false">+A382+1</f>
        <v>377</v>
      </c>
      <c r="B383" s="20" t="s">
        <v>663</v>
      </c>
      <c r="C383" s="20"/>
      <c r="D383" s="19" t="s">
        <v>426</v>
      </c>
      <c r="E383" s="20"/>
      <c r="F383" s="21" t="s">
        <v>654</v>
      </c>
      <c r="G383" s="19" t="s">
        <v>847</v>
      </c>
      <c r="H383" s="19" t="s">
        <v>848</v>
      </c>
      <c r="I383" s="19" t="s">
        <v>667</v>
      </c>
      <c r="J383" s="21" t="s">
        <v>668</v>
      </c>
      <c r="K383" s="21" t="n">
        <v>20.49</v>
      </c>
      <c r="L383" s="21" t="n">
        <v>29.37</v>
      </c>
      <c r="M383" s="22" t="n">
        <v>40238</v>
      </c>
    </row>
    <row collapsed="false" customFormat="false" customHeight="false" hidden="false" ht="14.9" outlineLevel="0" r="384">
      <c r="A384" s="13" t="n">
        <f aca="false">+A383+1</f>
        <v>378</v>
      </c>
      <c r="B384" s="20" t="s">
        <v>663</v>
      </c>
      <c r="C384" s="20"/>
      <c r="D384" s="19" t="s">
        <v>426</v>
      </c>
      <c r="E384" s="20"/>
      <c r="F384" s="21" t="s">
        <v>654</v>
      </c>
      <c r="G384" s="19" t="s">
        <v>849</v>
      </c>
      <c r="H384" s="19" t="s">
        <v>850</v>
      </c>
      <c r="I384" s="19" t="s">
        <v>667</v>
      </c>
      <c r="J384" s="21" t="s">
        <v>668</v>
      </c>
      <c r="K384" s="21" t="n">
        <v>31.2</v>
      </c>
      <c r="L384" s="21" t="n">
        <v>41.96</v>
      </c>
      <c r="M384" s="22" t="n">
        <v>40238</v>
      </c>
    </row>
    <row collapsed="false" customFormat="false" customHeight="false" hidden="false" ht="14.9" outlineLevel="0" r="385">
      <c r="A385" s="13" t="n">
        <f aca="false">+A384+1</f>
        <v>379</v>
      </c>
      <c r="B385" s="20" t="s">
        <v>663</v>
      </c>
      <c r="C385" s="20"/>
      <c r="D385" s="19" t="s">
        <v>426</v>
      </c>
      <c r="E385" s="20"/>
      <c r="F385" s="21" t="s">
        <v>654</v>
      </c>
      <c r="G385" s="19" t="s">
        <v>851</v>
      </c>
      <c r="H385" s="19" t="s">
        <v>852</v>
      </c>
      <c r="I385" s="19" t="s">
        <v>667</v>
      </c>
      <c r="J385" s="21" t="s">
        <v>668</v>
      </c>
      <c r="K385" s="21" t="n">
        <v>30.68</v>
      </c>
      <c r="L385" s="21" t="n">
        <v>24.33</v>
      </c>
      <c r="M385" s="22" t="n">
        <v>40299</v>
      </c>
    </row>
    <row collapsed="false" customFormat="false" customHeight="false" hidden="false" ht="14.9" outlineLevel="0" r="386">
      <c r="A386" s="13" t="n">
        <f aca="false">+A385+1</f>
        <v>380</v>
      </c>
      <c r="B386" s="20" t="s">
        <v>663</v>
      </c>
      <c r="C386" s="20"/>
      <c r="D386" s="19" t="s">
        <v>426</v>
      </c>
      <c r="E386" s="20"/>
      <c r="F386" s="21" t="s">
        <v>654</v>
      </c>
      <c r="G386" s="19" t="s">
        <v>853</v>
      </c>
      <c r="H386" s="19" t="s">
        <v>854</v>
      </c>
      <c r="I386" s="19" t="s">
        <v>667</v>
      </c>
      <c r="J386" s="21" t="s">
        <v>668</v>
      </c>
      <c r="K386" s="21" t="n">
        <v>24.49</v>
      </c>
      <c r="L386" s="21" t="n">
        <v>20.26</v>
      </c>
      <c r="M386" s="22" t="n">
        <v>40299</v>
      </c>
    </row>
    <row collapsed="false" customFormat="false" customHeight="false" hidden="false" ht="14.9" outlineLevel="0" r="387">
      <c r="A387" s="13" t="n">
        <f aca="false">+A386+1</f>
        <v>381</v>
      </c>
      <c r="B387" s="20" t="s">
        <v>663</v>
      </c>
      <c r="C387" s="20"/>
      <c r="D387" s="19" t="s">
        <v>426</v>
      </c>
      <c r="E387" s="20"/>
      <c r="F387" s="21" t="s">
        <v>654</v>
      </c>
      <c r="G387" s="19" t="s">
        <v>855</v>
      </c>
      <c r="H387" s="19" t="s">
        <v>856</v>
      </c>
      <c r="I387" s="19" t="s">
        <v>667</v>
      </c>
      <c r="J387" s="21" t="s">
        <v>668</v>
      </c>
      <c r="K387" s="21" t="n">
        <v>24.14</v>
      </c>
      <c r="L387" s="21" t="n">
        <v>22.48</v>
      </c>
      <c r="M387" s="22" t="n">
        <v>41091</v>
      </c>
    </row>
    <row collapsed="false" customFormat="false" customHeight="false" hidden="false" ht="14.9" outlineLevel="0" r="388">
      <c r="A388" s="13" t="n">
        <f aca="false">+A387+1</f>
        <v>382</v>
      </c>
      <c r="B388" s="20" t="s">
        <v>663</v>
      </c>
      <c r="C388" s="20"/>
      <c r="D388" s="19" t="s">
        <v>426</v>
      </c>
      <c r="E388" s="20"/>
      <c r="F388" s="21" t="s">
        <v>654</v>
      </c>
      <c r="G388" s="19" t="s">
        <v>857</v>
      </c>
      <c r="H388" s="19" t="s">
        <v>858</v>
      </c>
      <c r="I388" s="19" t="s">
        <v>667</v>
      </c>
      <c r="J388" s="21" t="s">
        <v>668</v>
      </c>
      <c r="K388" s="21" t="n">
        <v>25.09</v>
      </c>
      <c r="L388" s="21" t="n">
        <v>63.9</v>
      </c>
      <c r="M388" s="22" t="n">
        <v>40148</v>
      </c>
    </row>
    <row collapsed="false" customFormat="false" customHeight="false" hidden="false" ht="14.9" outlineLevel="0" r="389">
      <c r="A389" s="13" t="n">
        <f aca="false">+A388+1</f>
        <v>383</v>
      </c>
      <c r="B389" s="20" t="s">
        <v>663</v>
      </c>
      <c r="C389" s="20"/>
      <c r="D389" s="19" t="s">
        <v>426</v>
      </c>
      <c r="E389" s="20"/>
      <c r="F389" s="21" t="s">
        <v>654</v>
      </c>
      <c r="G389" s="19" t="s">
        <v>859</v>
      </c>
      <c r="H389" s="19" t="s">
        <v>860</v>
      </c>
      <c r="I389" s="19" t="s">
        <v>667</v>
      </c>
      <c r="J389" s="21" t="s">
        <v>668</v>
      </c>
      <c r="K389" s="21" t="n">
        <v>29.05</v>
      </c>
      <c r="L389" s="21" t="n">
        <v>65.64</v>
      </c>
      <c r="M389" s="21" t="s">
        <v>116</v>
      </c>
    </row>
    <row collapsed="false" customFormat="false" customHeight="false" hidden="false" ht="14.9" outlineLevel="0" r="390">
      <c r="A390" s="13" t="n">
        <f aca="false">+A389+1</f>
        <v>384</v>
      </c>
      <c r="B390" s="20" t="s">
        <v>663</v>
      </c>
      <c r="C390" s="20"/>
      <c r="D390" s="19" t="s">
        <v>426</v>
      </c>
      <c r="E390" s="20"/>
      <c r="F390" s="21" t="s">
        <v>654</v>
      </c>
      <c r="G390" s="19" t="s">
        <v>861</v>
      </c>
      <c r="H390" s="19" t="s">
        <v>862</v>
      </c>
      <c r="I390" s="19" t="s">
        <v>667</v>
      </c>
      <c r="J390" s="21" t="s">
        <v>668</v>
      </c>
      <c r="K390" s="21" t="n">
        <v>27.54</v>
      </c>
      <c r="L390" s="21" t="n">
        <v>24.96</v>
      </c>
      <c r="M390" s="22" t="n">
        <v>40299</v>
      </c>
    </row>
    <row collapsed="false" customFormat="false" customHeight="false" hidden="false" ht="14.9" outlineLevel="0" r="391">
      <c r="A391" s="13" t="n">
        <f aca="false">+A390+1</f>
        <v>385</v>
      </c>
      <c r="B391" s="20" t="s">
        <v>663</v>
      </c>
      <c r="C391" s="20"/>
      <c r="D391" s="19" t="s">
        <v>426</v>
      </c>
      <c r="E391" s="20"/>
      <c r="F391" s="21" t="s">
        <v>654</v>
      </c>
      <c r="G391" s="19" t="s">
        <v>863</v>
      </c>
      <c r="H391" s="19" t="s">
        <v>864</v>
      </c>
      <c r="I391" s="19" t="s">
        <v>667</v>
      </c>
      <c r="J391" s="21" t="s">
        <v>668</v>
      </c>
      <c r="K391" s="21" t="n">
        <v>16.12</v>
      </c>
      <c r="L391" s="21" t="n">
        <v>67.56</v>
      </c>
      <c r="M391" s="22" t="n">
        <v>41306</v>
      </c>
    </row>
    <row collapsed="false" customFormat="false" customHeight="false" hidden="false" ht="14.9" outlineLevel="0" r="392">
      <c r="A392" s="13" t="n">
        <f aca="false">+A391+1</f>
        <v>386</v>
      </c>
      <c r="B392" s="20" t="s">
        <v>663</v>
      </c>
      <c r="C392" s="20"/>
      <c r="D392" s="19" t="s">
        <v>426</v>
      </c>
      <c r="E392" s="20"/>
      <c r="F392" s="21" t="s">
        <v>654</v>
      </c>
      <c r="G392" s="19" t="s">
        <v>865</v>
      </c>
      <c r="H392" s="19" t="s">
        <v>866</v>
      </c>
      <c r="I392" s="19" t="s">
        <v>667</v>
      </c>
      <c r="J392" s="21" t="s">
        <v>668</v>
      </c>
      <c r="K392" s="21" t="n">
        <v>26.42</v>
      </c>
      <c r="L392" s="21" t="n">
        <v>21.16</v>
      </c>
      <c r="M392" s="22" t="n">
        <v>39845</v>
      </c>
    </row>
    <row collapsed="false" customFormat="false" customHeight="false" hidden="false" ht="14.9" outlineLevel="0" r="393">
      <c r="A393" s="13" t="n">
        <f aca="false">+A392+1</f>
        <v>387</v>
      </c>
      <c r="B393" s="20" t="s">
        <v>663</v>
      </c>
      <c r="C393" s="20"/>
      <c r="D393" s="19" t="s">
        <v>426</v>
      </c>
      <c r="E393" s="20"/>
      <c r="F393" s="21" t="s">
        <v>654</v>
      </c>
      <c r="G393" s="19" t="s">
        <v>867</v>
      </c>
      <c r="H393" s="19" t="s">
        <v>868</v>
      </c>
      <c r="I393" s="19" t="s">
        <v>667</v>
      </c>
      <c r="J393" s="21" t="s">
        <v>668</v>
      </c>
      <c r="K393" s="21" t="n">
        <v>34.28</v>
      </c>
      <c r="L393" s="21" t="n">
        <v>32.7</v>
      </c>
      <c r="M393" s="22" t="n">
        <v>39783</v>
      </c>
    </row>
    <row collapsed="false" customFormat="false" customHeight="false" hidden="false" ht="14.9" outlineLevel="0" r="394">
      <c r="A394" s="13" t="n">
        <f aca="false">+A393+1</f>
        <v>388</v>
      </c>
      <c r="B394" s="20" t="s">
        <v>663</v>
      </c>
      <c r="C394" s="20"/>
      <c r="D394" s="19" t="s">
        <v>426</v>
      </c>
      <c r="E394" s="20"/>
      <c r="F394" s="21" t="s">
        <v>654</v>
      </c>
      <c r="G394" s="19" t="s">
        <v>869</v>
      </c>
      <c r="H394" s="19" t="s">
        <v>870</v>
      </c>
      <c r="I394" s="19" t="s">
        <v>667</v>
      </c>
      <c r="J394" s="21" t="s">
        <v>668</v>
      </c>
      <c r="K394" s="21" t="n">
        <v>21.13</v>
      </c>
      <c r="L394" s="21" t="n">
        <v>40.89</v>
      </c>
      <c r="M394" s="22" t="n">
        <v>41091</v>
      </c>
    </row>
    <row collapsed="false" customFormat="false" customHeight="false" hidden="false" ht="14.9" outlineLevel="0" r="395">
      <c r="A395" s="13" t="n">
        <f aca="false">+A394+1</f>
        <v>389</v>
      </c>
      <c r="B395" s="20" t="s">
        <v>663</v>
      </c>
      <c r="C395" s="20"/>
      <c r="D395" s="19" t="s">
        <v>426</v>
      </c>
      <c r="E395" s="20"/>
      <c r="F395" s="21" t="s">
        <v>654</v>
      </c>
      <c r="G395" s="19" t="s">
        <v>871</v>
      </c>
      <c r="H395" s="19" t="s">
        <v>872</v>
      </c>
      <c r="I395" s="19" t="s">
        <v>667</v>
      </c>
      <c r="J395" s="21" t="s">
        <v>668</v>
      </c>
      <c r="K395" s="21" t="n">
        <v>26.37</v>
      </c>
      <c r="L395" s="21" t="n">
        <v>73.18</v>
      </c>
      <c r="M395" s="22" t="n">
        <v>41091</v>
      </c>
    </row>
    <row collapsed="false" customFormat="false" customHeight="false" hidden="false" ht="14.9" outlineLevel="0" r="396">
      <c r="A396" s="13" t="n">
        <f aca="false">+A395+1</f>
        <v>390</v>
      </c>
      <c r="B396" s="20" t="s">
        <v>663</v>
      </c>
      <c r="C396" s="20"/>
      <c r="D396" s="19" t="s">
        <v>426</v>
      </c>
      <c r="E396" s="20"/>
      <c r="F396" s="21" t="s">
        <v>654</v>
      </c>
      <c r="G396" s="19" t="s">
        <v>873</v>
      </c>
      <c r="H396" s="19" t="s">
        <v>874</v>
      </c>
      <c r="I396" s="19" t="s">
        <v>667</v>
      </c>
      <c r="J396" s="21" t="s">
        <v>668</v>
      </c>
      <c r="K396" s="21" t="n">
        <v>24.87</v>
      </c>
      <c r="L396" s="21" t="n">
        <v>15.44</v>
      </c>
      <c r="M396" s="22" t="n">
        <v>40118</v>
      </c>
    </row>
    <row collapsed="false" customFormat="false" customHeight="false" hidden="false" ht="14.9" outlineLevel="0" r="397">
      <c r="A397" s="13" t="n">
        <f aca="false">+A396+1</f>
        <v>391</v>
      </c>
      <c r="B397" s="20" t="s">
        <v>663</v>
      </c>
      <c r="C397" s="20"/>
      <c r="D397" s="19" t="s">
        <v>426</v>
      </c>
      <c r="E397" s="20"/>
      <c r="F397" s="21" t="s">
        <v>654</v>
      </c>
      <c r="G397" s="19" t="s">
        <v>875</v>
      </c>
      <c r="H397" s="19" t="s">
        <v>876</v>
      </c>
      <c r="I397" s="19" t="s">
        <v>667</v>
      </c>
      <c r="J397" s="21" t="s">
        <v>668</v>
      </c>
      <c r="K397" s="21" t="n">
        <v>38.37</v>
      </c>
      <c r="L397" s="21" t="n">
        <v>28.39</v>
      </c>
      <c r="M397" s="22" t="n">
        <v>40026</v>
      </c>
    </row>
    <row collapsed="false" customFormat="false" customHeight="false" hidden="false" ht="14.9" outlineLevel="0" r="398">
      <c r="A398" s="13" t="n">
        <f aca="false">+A397+1</f>
        <v>392</v>
      </c>
      <c r="B398" s="20" t="s">
        <v>663</v>
      </c>
      <c r="C398" s="20"/>
      <c r="D398" s="19" t="s">
        <v>426</v>
      </c>
      <c r="E398" s="20"/>
      <c r="F398" s="21" t="s">
        <v>654</v>
      </c>
      <c r="G398" s="19" t="s">
        <v>877</v>
      </c>
      <c r="H398" s="19" t="s">
        <v>878</v>
      </c>
      <c r="I398" s="19" t="s">
        <v>667</v>
      </c>
      <c r="J398" s="21" t="s">
        <v>668</v>
      </c>
      <c r="K398" s="21" t="n">
        <v>19.32</v>
      </c>
      <c r="L398" s="21" t="n">
        <v>19</v>
      </c>
      <c r="M398" s="23" t="n">
        <v>40694</v>
      </c>
    </row>
    <row collapsed="false" customFormat="false" customHeight="false" hidden="false" ht="14.9" outlineLevel="0" r="399">
      <c r="A399" s="13" t="n">
        <f aca="false">+A398+1</f>
        <v>393</v>
      </c>
      <c r="B399" s="20" t="s">
        <v>663</v>
      </c>
      <c r="C399" s="20"/>
      <c r="D399" s="19" t="s">
        <v>426</v>
      </c>
      <c r="E399" s="20"/>
      <c r="F399" s="21" t="s">
        <v>654</v>
      </c>
      <c r="G399" s="19" t="s">
        <v>879</v>
      </c>
      <c r="H399" s="19" t="s">
        <v>880</v>
      </c>
      <c r="I399" s="19" t="s">
        <v>667</v>
      </c>
      <c r="J399" s="21" t="s">
        <v>668</v>
      </c>
      <c r="K399" s="21" t="n">
        <v>27.56</v>
      </c>
      <c r="L399" s="21" t="n">
        <v>20.94</v>
      </c>
      <c r="M399" s="22" t="n">
        <v>39722</v>
      </c>
    </row>
    <row collapsed="false" customFormat="false" customHeight="false" hidden="false" ht="14.9" outlineLevel="0" r="400">
      <c r="A400" s="13" t="n">
        <f aca="false">+A399+1</f>
        <v>394</v>
      </c>
      <c r="B400" s="20" t="s">
        <v>663</v>
      </c>
      <c r="C400" s="20"/>
      <c r="D400" s="19" t="s">
        <v>426</v>
      </c>
      <c r="E400" s="20"/>
      <c r="F400" s="21" t="s">
        <v>654</v>
      </c>
      <c r="G400" s="19" t="s">
        <v>881</v>
      </c>
      <c r="H400" s="19" t="s">
        <v>882</v>
      </c>
      <c r="I400" s="19" t="s">
        <v>667</v>
      </c>
      <c r="J400" s="21" t="s">
        <v>668</v>
      </c>
      <c r="K400" s="21" t="n">
        <v>19.19</v>
      </c>
      <c r="L400" s="21" t="n">
        <v>16.98</v>
      </c>
      <c r="M400" s="22" t="n">
        <v>40513</v>
      </c>
    </row>
    <row collapsed="false" customFormat="false" customHeight="false" hidden="false" ht="14.9" outlineLevel="0" r="401">
      <c r="A401" s="13" t="n">
        <f aca="false">+A400+1</f>
        <v>395</v>
      </c>
      <c r="B401" s="20" t="s">
        <v>663</v>
      </c>
      <c r="C401" s="20"/>
      <c r="D401" s="19" t="s">
        <v>426</v>
      </c>
      <c r="E401" s="20"/>
      <c r="F401" s="21" t="s">
        <v>654</v>
      </c>
      <c r="G401" s="19" t="s">
        <v>883</v>
      </c>
      <c r="H401" s="19" t="s">
        <v>884</v>
      </c>
      <c r="I401" s="19" t="s">
        <v>667</v>
      </c>
      <c r="J401" s="21" t="s">
        <v>668</v>
      </c>
      <c r="K401" s="21" t="n">
        <v>33.63</v>
      </c>
      <c r="L401" s="21" t="n">
        <v>29.96</v>
      </c>
      <c r="M401" s="22" t="n">
        <v>40513</v>
      </c>
    </row>
    <row collapsed="false" customFormat="false" customHeight="false" hidden="false" ht="14.9" outlineLevel="0" r="402">
      <c r="A402" s="13" t="n">
        <f aca="false">+A401+1</f>
        <v>396</v>
      </c>
      <c r="B402" s="20" t="s">
        <v>663</v>
      </c>
      <c r="C402" s="20"/>
      <c r="D402" s="19" t="s">
        <v>426</v>
      </c>
      <c r="E402" s="20"/>
      <c r="F402" s="21" t="s">
        <v>654</v>
      </c>
      <c r="G402" s="19" t="s">
        <v>885</v>
      </c>
      <c r="H402" s="19" t="s">
        <v>886</v>
      </c>
      <c r="I402" s="19" t="s">
        <v>667</v>
      </c>
      <c r="J402" s="21" t="s">
        <v>668</v>
      </c>
      <c r="K402" s="21" t="n">
        <v>26.29</v>
      </c>
      <c r="L402" s="21" t="n">
        <v>21.72</v>
      </c>
      <c r="M402" s="22" t="n">
        <v>40118</v>
      </c>
    </row>
    <row collapsed="false" customFormat="false" customHeight="false" hidden="false" ht="14.9" outlineLevel="0" r="403">
      <c r="A403" s="13" t="n">
        <f aca="false">+A402+1</f>
        <v>397</v>
      </c>
      <c r="B403" s="20" t="s">
        <v>663</v>
      </c>
      <c r="C403" s="20"/>
      <c r="D403" s="19" t="s">
        <v>426</v>
      </c>
      <c r="E403" s="20"/>
      <c r="F403" s="21" t="s">
        <v>654</v>
      </c>
      <c r="G403" s="19" t="s">
        <v>887</v>
      </c>
      <c r="H403" s="19" t="s">
        <v>888</v>
      </c>
      <c r="I403" s="19" t="s">
        <v>667</v>
      </c>
      <c r="J403" s="21" t="s">
        <v>668</v>
      </c>
      <c r="K403" s="21" t="n">
        <v>27.29</v>
      </c>
      <c r="L403" s="21" t="n">
        <v>24.28</v>
      </c>
      <c r="M403" s="22" t="n">
        <v>39845</v>
      </c>
    </row>
    <row collapsed="false" customFormat="false" customHeight="false" hidden="false" ht="14.9" outlineLevel="0" r="404">
      <c r="A404" s="13" t="n">
        <f aca="false">+A403+1</f>
        <v>398</v>
      </c>
      <c r="B404" s="20" t="s">
        <v>663</v>
      </c>
      <c r="C404" s="20"/>
      <c r="D404" s="19" t="s">
        <v>426</v>
      </c>
      <c r="E404" s="20"/>
      <c r="F404" s="21" t="s">
        <v>654</v>
      </c>
      <c r="G404" s="19" t="s">
        <v>889</v>
      </c>
      <c r="H404" s="19" t="s">
        <v>890</v>
      </c>
      <c r="I404" s="19" t="s">
        <v>667</v>
      </c>
      <c r="J404" s="21" t="s">
        <v>668</v>
      </c>
      <c r="K404" s="21" t="n">
        <v>33.54</v>
      </c>
      <c r="L404" s="21" t="n">
        <v>33.41</v>
      </c>
      <c r="M404" s="22" t="n">
        <v>40513</v>
      </c>
    </row>
    <row collapsed="false" customFormat="false" customHeight="false" hidden="false" ht="14.9" outlineLevel="0" r="405">
      <c r="A405" s="13" t="n">
        <f aca="false">+A404+1</f>
        <v>399</v>
      </c>
      <c r="B405" s="20" t="s">
        <v>663</v>
      </c>
      <c r="C405" s="20"/>
      <c r="D405" s="19" t="s">
        <v>426</v>
      </c>
      <c r="E405" s="20"/>
      <c r="F405" s="21" t="s">
        <v>654</v>
      </c>
      <c r="G405" s="19" t="s">
        <v>891</v>
      </c>
      <c r="H405" s="19" t="s">
        <v>892</v>
      </c>
      <c r="I405" s="19" t="s">
        <v>667</v>
      </c>
      <c r="J405" s="21" t="s">
        <v>668</v>
      </c>
      <c r="K405" s="21" t="n">
        <v>18.36</v>
      </c>
      <c r="L405" s="21" t="n">
        <v>17.81</v>
      </c>
      <c r="M405" s="22" t="n">
        <v>40513</v>
      </c>
    </row>
    <row collapsed="false" customFormat="false" customHeight="false" hidden="false" ht="14.9" outlineLevel="0" r="406">
      <c r="A406" s="13" t="n">
        <f aca="false">+A405+1</f>
        <v>400</v>
      </c>
      <c r="B406" s="20" t="s">
        <v>663</v>
      </c>
      <c r="C406" s="20"/>
      <c r="D406" s="19" t="s">
        <v>426</v>
      </c>
      <c r="E406" s="20"/>
      <c r="F406" s="21" t="s">
        <v>654</v>
      </c>
      <c r="G406" s="19" t="s">
        <v>893</v>
      </c>
      <c r="H406" s="19" t="s">
        <v>894</v>
      </c>
      <c r="I406" s="19" t="s">
        <v>667</v>
      </c>
      <c r="J406" s="21" t="s">
        <v>668</v>
      </c>
      <c r="K406" s="21" t="n">
        <v>23.85</v>
      </c>
      <c r="L406" s="21" t="n">
        <v>22.78</v>
      </c>
      <c r="M406" s="22" t="n">
        <v>40513</v>
      </c>
    </row>
    <row collapsed="false" customFormat="false" customHeight="false" hidden="false" ht="14.9" outlineLevel="0" r="407">
      <c r="A407" s="13" t="n">
        <f aca="false">+A406+1</f>
        <v>401</v>
      </c>
      <c r="B407" s="20" t="s">
        <v>663</v>
      </c>
      <c r="C407" s="20"/>
      <c r="D407" s="19" t="s">
        <v>426</v>
      </c>
      <c r="E407" s="20"/>
      <c r="F407" s="21" t="s">
        <v>654</v>
      </c>
      <c r="G407" s="19" t="s">
        <v>895</v>
      </c>
      <c r="H407" s="19" t="s">
        <v>896</v>
      </c>
      <c r="I407" s="19" t="s">
        <v>667</v>
      </c>
      <c r="J407" s="21" t="s">
        <v>668</v>
      </c>
      <c r="K407" s="21" t="n">
        <v>23</v>
      </c>
      <c r="L407" s="21" t="n">
        <v>22.85</v>
      </c>
      <c r="M407" s="22" t="n">
        <v>40238</v>
      </c>
    </row>
    <row collapsed="false" customFormat="false" customHeight="false" hidden="false" ht="14.9" outlineLevel="0" r="408">
      <c r="A408" s="13" t="n">
        <f aca="false">+A407+1</f>
        <v>402</v>
      </c>
      <c r="B408" s="20" t="s">
        <v>663</v>
      </c>
      <c r="C408" s="20"/>
      <c r="D408" s="19" t="s">
        <v>426</v>
      </c>
      <c r="E408" s="20"/>
      <c r="F408" s="21" t="s">
        <v>654</v>
      </c>
      <c r="G408" s="19" t="s">
        <v>897</v>
      </c>
      <c r="H408" s="19" t="s">
        <v>898</v>
      </c>
      <c r="I408" s="19" t="s">
        <v>667</v>
      </c>
      <c r="J408" s="21" t="s">
        <v>668</v>
      </c>
      <c r="K408" s="21" t="n">
        <v>23.69</v>
      </c>
      <c r="L408" s="21" t="n">
        <v>20.98</v>
      </c>
      <c r="M408" s="22" t="n">
        <v>40513</v>
      </c>
    </row>
    <row collapsed="false" customFormat="false" customHeight="false" hidden="false" ht="14.9" outlineLevel="0" r="409">
      <c r="A409" s="13" t="n">
        <f aca="false">+A408+1</f>
        <v>403</v>
      </c>
      <c r="B409" s="20" t="s">
        <v>663</v>
      </c>
      <c r="C409" s="20"/>
      <c r="D409" s="19" t="s">
        <v>426</v>
      </c>
      <c r="E409" s="20"/>
      <c r="F409" s="21" t="s">
        <v>654</v>
      </c>
      <c r="G409" s="19" t="s">
        <v>899</v>
      </c>
      <c r="H409" s="19" t="s">
        <v>900</v>
      </c>
      <c r="I409" s="19" t="s">
        <v>667</v>
      </c>
      <c r="J409" s="21" t="s">
        <v>668</v>
      </c>
      <c r="K409" s="21" t="n">
        <v>26.51</v>
      </c>
      <c r="L409" s="21" t="n">
        <v>19.47</v>
      </c>
      <c r="M409" s="22" t="n">
        <v>40513</v>
      </c>
    </row>
    <row collapsed="false" customFormat="false" customHeight="false" hidden="false" ht="14.9" outlineLevel="0" r="410">
      <c r="A410" s="13" t="n">
        <f aca="false">+A409+1</f>
        <v>404</v>
      </c>
      <c r="B410" s="20" t="s">
        <v>663</v>
      </c>
      <c r="C410" s="20"/>
      <c r="D410" s="19" t="s">
        <v>426</v>
      </c>
      <c r="E410" s="20"/>
      <c r="F410" s="21" t="s">
        <v>654</v>
      </c>
      <c r="G410" s="19" t="s">
        <v>901</v>
      </c>
      <c r="H410" s="19" t="s">
        <v>902</v>
      </c>
      <c r="I410" s="19" t="s">
        <v>667</v>
      </c>
      <c r="J410" s="21" t="s">
        <v>668</v>
      </c>
      <c r="K410" s="21" t="n">
        <v>33.95</v>
      </c>
      <c r="L410" s="21" t="n">
        <v>30.22</v>
      </c>
      <c r="M410" s="22" t="n">
        <v>40299</v>
      </c>
    </row>
    <row collapsed="false" customFormat="false" customHeight="false" hidden="false" ht="14.9" outlineLevel="0" r="411">
      <c r="A411" s="13" t="n">
        <f aca="false">+A410+1</f>
        <v>405</v>
      </c>
      <c r="B411" s="20" t="s">
        <v>663</v>
      </c>
      <c r="C411" s="20"/>
      <c r="D411" s="19" t="s">
        <v>426</v>
      </c>
      <c r="E411" s="20"/>
      <c r="F411" s="21" t="s">
        <v>654</v>
      </c>
      <c r="G411" s="19" t="s">
        <v>903</v>
      </c>
      <c r="H411" s="19" t="s">
        <v>904</v>
      </c>
      <c r="I411" s="19" t="s">
        <v>667</v>
      </c>
      <c r="J411" s="21" t="s">
        <v>668</v>
      </c>
      <c r="K411" s="21" t="n">
        <v>62.06</v>
      </c>
      <c r="L411" s="21" t="n">
        <v>18.62</v>
      </c>
      <c r="M411" s="22" t="n">
        <v>41122</v>
      </c>
    </row>
    <row collapsed="false" customFormat="false" customHeight="false" hidden="false" ht="14.9" outlineLevel="0" r="412">
      <c r="A412" s="13" t="n">
        <f aca="false">+A411+1</f>
        <v>406</v>
      </c>
      <c r="B412" s="20" t="s">
        <v>663</v>
      </c>
      <c r="C412" s="20"/>
      <c r="D412" s="19" t="s">
        <v>426</v>
      </c>
      <c r="E412" s="20"/>
      <c r="F412" s="21" t="s">
        <v>654</v>
      </c>
      <c r="G412" s="19" t="s">
        <v>905</v>
      </c>
      <c r="H412" s="19" t="s">
        <v>906</v>
      </c>
      <c r="I412" s="19" t="s">
        <v>667</v>
      </c>
      <c r="J412" s="21" t="s">
        <v>668</v>
      </c>
      <c r="K412" s="21" t="n">
        <v>24.87</v>
      </c>
      <c r="L412" s="21" t="n">
        <v>23.71</v>
      </c>
      <c r="M412" s="22" t="n">
        <v>40299</v>
      </c>
    </row>
    <row collapsed="false" customFormat="false" customHeight="false" hidden="false" ht="14.9" outlineLevel="0" r="413">
      <c r="A413" s="13" t="n">
        <f aca="false">+A412+1</f>
        <v>407</v>
      </c>
      <c r="B413" s="20" t="s">
        <v>663</v>
      </c>
      <c r="C413" s="20"/>
      <c r="D413" s="19" t="s">
        <v>426</v>
      </c>
      <c r="E413" s="20"/>
      <c r="F413" s="21" t="s">
        <v>654</v>
      </c>
      <c r="G413" s="19" t="s">
        <v>907</v>
      </c>
      <c r="H413" s="19" t="s">
        <v>908</v>
      </c>
      <c r="I413" s="19" t="s">
        <v>667</v>
      </c>
      <c r="J413" s="21" t="s">
        <v>668</v>
      </c>
      <c r="K413" s="21" t="n">
        <v>39.65</v>
      </c>
      <c r="L413" s="21" t="n">
        <v>39.65</v>
      </c>
      <c r="M413" s="22" t="n">
        <v>40513</v>
      </c>
    </row>
    <row collapsed="false" customFormat="false" customHeight="false" hidden="false" ht="14.9" outlineLevel="0" r="414">
      <c r="A414" s="13" t="n">
        <f aca="false">+A413+1</f>
        <v>408</v>
      </c>
      <c r="B414" s="20" t="s">
        <v>663</v>
      </c>
      <c r="C414" s="20"/>
      <c r="D414" s="19" t="s">
        <v>426</v>
      </c>
      <c r="E414" s="20"/>
      <c r="F414" s="21" t="s">
        <v>654</v>
      </c>
      <c r="G414" s="19" t="s">
        <v>909</v>
      </c>
      <c r="H414" s="19" t="s">
        <v>910</v>
      </c>
      <c r="I414" s="19" t="s">
        <v>667</v>
      </c>
      <c r="J414" s="21" t="s">
        <v>668</v>
      </c>
      <c r="K414" s="21" t="n">
        <v>29.91</v>
      </c>
      <c r="L414" s="21" t="n">
        <v>36.25</v>
      </c>
      <c r="M414" s="22" t="n">
        <v>40238</v>
      </c>
    </row>
    <row collapsed="false" customFormat="false" customHeight="false" hidden="false" ht="14.9" outlineLevel="0" r="415">
      <c r="A415" s="13" t="n">
        <f aca="false">+A414+1</f>
        <v>409</v>
      </c>
      <c r="B415" s="20" t="s">
        <v>663</v>
      </c>
      <c r="C415" s="20"/>
      <c r="D415" s="19" t="s">
        <v>426</v>
      </c>
      <c r="E415" s="20"/>
      <c r="F415" s="21" t="s">
        <v>654</v>
      </c>
      <c r="G415" s="19" t="s">
        <v>911</v>
      </c>
      <c r="H415" s="19" t="s">
        <v>912</v>
      </c>
      <c r="I415" s="19" t="s">
        <v>667</v>
      </c>
      <c r="J415" s="21" t="s">
        <v>668</v>
      </c>
      <c r="K415" s="21" t="n">
        <v>25.11</v>
      </c>
      <c r="L415" s="21" t="n">
        <v>71.67</v>
      </c>
      <c r="M415" s="22" t="n">
        <v>41183</v>
      </c>
    </row>
    <row collapsed="false" customFormat="false" customHeight="false" hidden="false" ht="14.9" outlineLevel="0" r="416">
      <c r="A416" s="13" t="n">
        <f aca="false">+A415+1</f>
        <v>410</v>
      </c>
      <c r="B416" s="20" t="s">
        <v>663</v>
      </c>
      <c r="C416" s="20"/>
      <c r="D416" s="19" t="s">
        <v>426</v>
      </c>
      <c r="E416" s="20"/>
      <c r="F416" s="21" t="s">
        <v>654</v>
      </c>
      <c r="G416" s="19" t="s">
        <v>913</v>
      </c>
      <c r="H416" s="19" t="s">
        <v>914</v>
      </c>
      <c r="I416" s="19" t="s">
        <v>667</v>
      </c>
      <c r="J416" s="21" t="s">
        <v>668</v>
      </c>
      <c r="K416" s="21" t="n">
        <v>26.91</v>
      </c>
      <c r="L416" s="21" t="n">
        <v>13.91</v>
      </c>
      <c r="M416" s="22" t="n">
        <v>41091</v>
      </c>
    </row>
    <row collapsed="false" customFormat="false" customHeight="false" hidden="false" ht="14.9" outlineLevel="0" r="417">
      <c r="A417" s="13" t="n">
        <f aca="false">+A416+1</f>
        <v>411</v>
      </c>
      <c r="B417" s="20" t="s">
        <v>663</v>
      </c>
      <c r="C417" s="20"/>
      <c r="D417" s="19" t="s">
        <v>426</v>
      </c>
      <c r="E417" s="20"/>
      <c r="F417" s="21" t="s">
        <v>654</v>
      </c>
      <c r="G417" s="19" t="s">
        <v>915</v>
      </c>
      <c r="H417" s="19" t="s">
        <v>916</v>
      </c>
      <c r="I417" s="19" t="s">
        <v>667</v>
      </c>
      <c r="J417" s="21" t="s">
        <v>668</v>
      </c>
      <c r="K417" s="21" t="n">
        <v>22.71</v>
      </c>
      <c r="L417" s="21" t="n">
        <v>17.92</v>
      </c>
      <c r="M417" s="22" t="n">
        <v>40087</v>
      </c>
    </row>
    <row collapsed="false" customFormat="false" customHeight="false" hidden="false" ht="14.9" outlineLevel="0" r="418">
      <c r="A418" s="13" t="n">
        <f aca="false">+A417+1</f>
        <v>412</v>
      </c>
      <c r="B418" s="20" t="s">
        <v>663</v>
      </c>
      <c r="C418" s="20"/>
      <c r="D418" s="19" t="s">
        <v>426</v>
      </c>
      <c r="E418" s="20"/>
      <c r="F418" s="21" t="s">
        <v>654</v>
      </c>
      <c r="G418" s="19" t="s">
        <v>917</v>
      </c>
      <c r="H418" s="19" t="s">
        <v>918</v>
      </c>
      <c r="I418" s="19" t="s">
        <v>667</v>
      </c>
      <c r="J418" s="21" t="s">
        <v>668</v>
      </c>
      <c r="K418" s="21" t="n">
        <v>32.37</v>
      </c>
      <c r="L418" s="21" t="n">
        <v>8.75</v>
      </c>
      <c r="M418" s="22" t="n">
        <v>41214</v>
      </c>
    </row>
    <row collapsed="false" customFormat="false" customHeight="false" hidden="false" ht="14.9" outlineLevel="0" r="419">
      <c r="A419" s="13" t="n">
        <f aca="false">+A418+1</f>
        <v>413</v>
      </c>
      <c r="B419" s="20" t="s">
        <v>663</v>
      </c>
      <c r="C419" s="20"/>
      <c r="D419" s="19" t="s">
        <v>426</v>
      </c>
      <c r="E419" s="20"/>
      <c r="F419" s="21" t="s">
        <v>654</v>
      </c>
      <c r="G419" s="19" t="s">
        <v>919</v>
      </c>
      <c r="H419" s="19" t="s">
        <v>920</v>
      </c>
      <c r="I419" s="19" t="s">
        <v>667</v>
      </c>
      <c r="J419" s="21" t="s">
        <v>668</v>
      </c>
      <c r="K419" s="21" t="n">
        <v>23.95</v>
      </c>
      <c r="L419" s="21" t="n">
        <v>61.39</v>
      </c>
      <c r="M419" s="22" t="n">
        <v>40238</v>
      </c>
    </row>
    <row collapsed="false" customFormat="false" customHeight="false" hidden="false" ht="14.9" outlineLevel="0" r="420">
      <c r="A420" s="13" t="n">
        <f aca="false">+A419+1</f>
        <v>414</v>
      </c>
      <c r="B420" s="20" t="s">
        <v>663</v>
      </c>
      <c r="C420" s="20"/>
      <c r="D420" s="19" t="s">
        <v>426</v>
      </c>
      <c r="E420" s="20"/>
      <c r="F420" s="21" t="s">
        <v>654</v>
      </c>
      <c r="G420" s="19" t="s">
        <v>921</v>
      </c>
      <c r="H420" s="19" t="s">
        <v>922</v>
      </c>
      <c r="I420" s="19" t="s">
        <v>667</v>
      </c>
      <c r="J420" s="21" t="s">
        <v>668</v>
      </c>
      <c r="K420" s="21" t="n">
        <v>31.95</v>
      </c>
      <c r="L420" s="21" t="n">
        <v>31.85</v>
      </c>
      <c r="M420" s="23" t="n">
        <v>40327</v>
      </c>
    </row>
    <row collapsed="false" customFormat="false" customHeight="false" hidden="false" ht="14.9" outlineLevel="0" r="421">
      <c r="A421" s="13" t="n">
        <f aca="false">+A420+1</f>
        <v>415</v>
      </c>
      <c r="B421" s="20" t="s">
        <v>663</v>
      </c>
      <c r="C421" s="20"/>
      <c r="D421" s="19" t="s">
        <v>426</v>
      </c>
      <c r="E421" s="20"/>
      <c r="F421" s="21" t="s">
        <v>654</v>
      </c>
      <c r="G421" s="19" t="s">
        <v>923</v>
      </c>
      <c r="H421" s="19" t="s">
        <v>924</v>
      </c>
      <c r="I421" s="19" t="s">
        <v>667</v>
      </c>
      <c r="J421" s="21" t="s">
        <v>668</v>
      </c>
      <c r="K421" s="21" t="n">
        <v>38.4</v>
      </c>
      <c r="L421" s="21" t="n">
        <v>34.17</v>
      </c>
      <c r="M421" s="22" t="n">
        <v>40483</v>
      </c>
    </row>
    <row collapsed="false" customFormat="false" customHeight="false" hidden="false" ht="14.9" outlineLevel="0" r="422">
      <c r="A422" s="13" t="n">
        <f aca="false">+A421+1</f>
        <v>416</v>
      </c>
      <c r="B422" s="20" t="s">
        <v>663</v>
      </c>
      <c r="C422" s="20"/>
      <c r="D422" s="19" t="s">
        <v>925</v>
      </c>
      <c r="E422" s="20"/>
      <c r="F422" s="21" t="s">
        <v>654</v>
      </c>
      <c r="G422" s="19" t="s">
        <v>926</v>
      </c>
      <c r="H422" s="19" t="s">
        <v>927</v>
      </c>
      <c r="I422" s="19" t="s">
        <v>667</v>
      </c>
      <c r="J422" s="21" t="s">
        <v>928</v>
      </c>
      <c r="K422" s="21" t="n">
        <v>24.38</v>
      </c>
      <c r="L422" s="21" t="n">
        <v>22.5</v>
      </c>
      <c r="M422" s="22" t="n">
        <v>39387</v>
      </c>
    </row>
    <row collapsed="false" customFormat="false" customHeight="false" hidden="false" ht="14.9" outlineLevel="0" r="423">
      <c r="A423" s="13" t="n">
        <f aca="false">+A422+1</f>
        <v>417</v>
      </c>
      <c r="B423" s="20" t="s">
        <v>663</v>
      </c>
      <c r="C423" s="20"/>
      <c r="D423" s="19" t="s">
        <v>925</v>
      </c>
      <c r="E423" s="20"/>
      <c r="F423" s="21" t="s">
        <v>654</v>
      </c>
      <c r="G423" s="19" t="s">
        <v>929</v>
      </c>
      <c r="H423" s="19" t="s">
        <v>930</v>
      </c>
      <c r="I423" s="19" t="s">
        <v>667</v>
      </c>
      <c r="J423" s="21" t="s">
        <v>928</v>
      </c>
      <c r="K423" s="21" t="n">
        <v>21.5</v>
      </c>
      <c r="L423" s="21" t="n">
        <v>56</v>
      </c>
      <c r="M423" s="21" t="s">
        <v>116</v>
      </c>
    </row>
    <row collapsed="false" customFormat="false" customHeight="false" hidden="false" ht="14.9" outlineLevel="0" r="424">
      <c r="A424" s="13" t="n">
        <f aca="false">+A423+1</f>
        <v>418</v>
      </c>
      <c r="B424" s="20" t="s">
        <v>663</v>
      </c>
      <c r="C424" s="20"/>
      <c r="D424" s="19" t="s">
        <v>925</v>
      </c>
      <c r="E424" s="20"/>
      <c r="F424" s="21" t="s">
        <v>654</v>
      </c>
      <c r="G424" s="19" t="s">
        <v>931</v>
      </c>
      <c r="H424" s="19" t="s">
        <v>932</v>
      </c>
      <c r="I424" s="19" t="s">
        <v>667</v>
      </c>
      <c r="J424" s="21" t="s">
        <v>928</v>
      </c>
      <c r="K424" s="21" t="n">
        <v>32.84</v>
      </c>
      <c r="L424" s="21" t="n">
        <v>32.74</v>
      </c>
      <c r="M424" s="22" t="n">
        <v>40513</v>
      </c>
    </row>
    <row collapsed="false" customFormat="false" customHeight="false" hidden="false" ht="14.9" outlineLevel="0" r="425">
      <c r="A425" s="13" t="n">
        <f aca="false">+A424+1</f>
        <v>419</v>
      </c>
      <c r="B425" s="20" t="s">
        <v>663</v>
      </c>
      <c r="C425" s="20"/>
      <c r="D425" s="19" t="s">
        <v>925</v>
      </c>
      <c r="E425" s="20"/>
      <c r="F425" s="21" t="s">
        <v>654</v>
      </c>
      <c r="G425" s="19" t="s">
        <v>933</v>
      </c>
      <c r="H425" s="19" t="s">
        <v>934</v>
      </c>
      <c r="I425" s="19" t="s">
        <v>667</v>
      </c>
      <c r="J425" s="21" t="s">
        <v>928</v>
      </c>
      <c r="K425" s="21" t="n">
        <v>19.96</v>
      </c>
      <c r="L425" s="21" t="n">
        <v>19.94</v>
      </c>
      <c r="M425" s="22" t="n">
        <v>40513</v>
      </c>
    </row>
    <row collapsed="false" customFormat="false" customHeight="false" hidden="false" ht="14.9" outlineLevel="0" r="426">
      <c r="A426" s="13" t="n">
        <f aca="false">+A425+1</f>
        <v>420</v>
      </c>
      <c r="B426" s="20" t="s">
        <v>663</v>
      </c>
      <c r="C426" s="20"/>
      <c r="D426" s="19" t="s">
        <v>925</v>
      </c>
      <c r="E426" s="20"/>
      <c r="F426" s="21" t="s">
        <v>654</v>
      </c>
      <c r="G426" s="19" t="s">
        <v>935</v>
      </c>
      <c r="H426" s="19" t="s">
        <v>936</v>
      </c>
      <c r="I426" s="19" t="s">
        <v>667</v>
      </c>
      <c r="J426" s="21" t="s">
        <v>928</v>
      </c>
      <c r="K426" s="21" t="n">
        <v>24.79</v>
      </c>
      <c r="L426" s="21" t="n">
        <v>24.31</v>
      </c>
      <c r="M426" s="22" t="n">
        <v>40210</v>
      </c>
    </row>
    <row collapsed="false" customFormat="false" customHeight="false" hidden="false" ht="14.9" outlineLevel="0" r="427">
      <c r="A427" s="13" t="n">
        <f aca="false">+A426+1</f>
        <v>421</v>
      </c>
      <c r="B427" s="20" t="s">
        <v>663</v>
      </c>
      <c r="C427" s="20"/>
      <c r="D427" s="19" t="s">
        <v>925</v>
      </c>
      <c r="E427" s="20"/>
      <c r="F427" s="21" t="s">
        <v>654</v>
      </c>
      <c r="G427" s="19" t="s">
        <v>937</v>
      </c>
      <c r="H427" s="19" t="s">
        <v>938</v>
      </c>
      <c r="I427" s="19" t="s">
        <v>667</v>
      </c>
      <c r="J427" s="21" t="s">
        <v>928</v>
      </c>
      <c r="K427" s="21" t="n">
        <v>29.52</v>
      </c>
      <c r="L427" s="21" t="n">
        <v>29.52</v>
      </c>
      <c r="M427" s="22" t="n">
        <v>40057</v>
      </c>
    </row>
    <row collapsed="false" customFormat="false" customHeight="false" hidden="false" ht="14.9" outlineLevel="0" r="428">
      <c r="A428" s="13" t="n">
        <f aca="false">+A427+1</f>
        <v>422</v>
      </c>
      <c r="B428" s="20" t="s">
        <v>663</v>
      </c>
      <c r="C428" s="20"/>
      <c r="D428" s="19" t="s">
        <v>925</v>
      </c>
      <c r="E428" s="20"/>
      <c r="F428" s="21" t="s">
        <v>654</v>
      </c>
      <c r="G428" s="19" t="s">
        <v>939</v>
      </c>
      <c r="H428" s="19" t="s">
        <v>940</v>
      </c>
      <c r="I428" s="19" t="s">
        <v>667</v>
      </c>
      <c r="J428" s="21" t="s">
        <v>928</v>
      </c>
      <c r="K428" s="21" t="n">
        <v>19.01</v>
      </c>
      <c r="L428" s="21" t="n">
        <v>19</v>
      </c>
      <c r="M428" s="22" t="n">
        <v>40238</v>
      </c>
    </row>
    <row collapsed="false" customFormat="false" customHeight="false" hidden="false" ht="14.9" outlineLevel="0" r="429">
      <c r="A429" s="13" t="n">
        <f aca="false">+A428+1</f>
        <v>423</v>
      </c>
      <c r="B429" s="20" t="s">
        <v>663</v>
      </c>
      <c r="C429" s="20"/>
      <c r="D429" s="19" t="s">
        <v>925</v>
      </c>
      <c r="E429" s="20"/>
      <c r="F429" s="21" t="s">
        <v>654</v>
      </c>
      <c r="G429" s="19" t="s">
        <v>941</v>
      </c>
      <c r="H429" s="19" t="s">
        <v>942</v>
      </c>
      <c r="I429" s="19" t="s">
        <v>667</v>
      </c>
      <c r="J429" s="21" t="s">
        <v>928</v>
      </c>
      <c r="K429" s="21" t="n">
        <v>14</v>
      </c>
      <c r="L429" s="21" t="n">
        <v>13.94</v>
      </c>
      <c r="M429" s="22" t="n">
        <v>40513</v>
      </c>
    </row>
    <row collapsed="false" customFormat="false" customHeight="false" hidden="false" ht="14.9" outlineLevel="0" r="430">
      <c r="A430" s="13" t="n">
        <f aca="false">+A429+1</f>
        <v>424</v>
      </c>
      <c r="B430" s="20" t="s">
        <v>663</v>
      </c>
      <c r="C430" s="20"/>
      <c r="D430" s="19" t="s">
        <v>925</v>
      </c>
      <c r="E430" s="20"/>
      <c r="F430" s="21" t="s">
        <v>654</v>
      </c>
      <c r="G430" s="19" t="s">
        <v>943</v>
      </c>
      <c r="H430" s="19" t="s">
        <v>944</v>
      </c>
      <c r="I430" s="19" t="s">
        <v>667</v>
      </c>
      <c r="J430" s="21" t="s">
        <v>928</v>
      </c>
      <c r="K430" s="21" t="n">
        <v>24.64</v>
      </c>
      <c r="L430" s="21" t="n">
        <v>24.64</v>
      </c>
      <c r="M430" s="22" t="n">
        <v>40238</v>
      </c>
    </row>
    <row collapsed="false" customFormat="false" customHeight="false" hidden="false" ht="14.9" outlineLevel="0" r="431">
      <c r="A431" s="13" t="n">
        <f aca="false">+A430+1</f>
        <v>425</v>
      </c>
      <c r="B431" s="20" t="s">
        <v>663</v>
      </c>
      <c r="C431" s="20"/>
      <c r="D431" s="19" t="s">
        <v>925</v>
      </c>
      <c r="E431" s="20"/>
      <c r="F431" s="21" t="s">
        <v>654</v>
      </c>
      <c r="G431" s="19" t="s">
        <v>945</v>
      </c>
      <c r="H431" s="19" t="s">
        <v>946</v>
      </c>
      <c r="I431" s="19" t="s">
        <v>667</v>
      </c>
      <c r="J431" s="21" t="s">
        <v>928</v>
      </c>
      <c r="K431" s="21" t="n">
        <v>35.66</v>
      </c>
      <c r="L431" s="21" t="n">
        <v>35.65</v>
      </c>
      <c r="M431" s="22" t="n">
        <v>39479</v>
      </c>
    </row>
    <row collapsed="false" customFormat="false" customHeight="false" hidden="false" ht="14.9" outlineLevel="0" r="432">
      <c r="A432" s="13" t="n">
        <f aca="false">+A431+1</f>
        <v>426</v>
      </c>
      <c r="B432" s="20" t="s">
        <v>663</v>
      </c>
      <c r="C432" s="20"/>
      <c r="D432" s="19" t="s">
        <v>925</v>
      </c>
      <c r="E432" s="20"/>
      <c r="F432" s="21" t="s">
        <v>654</v>
      </c>
      <c r="G432" s="19" t="s">
        <v>947</v>
      </c>
      <c r="H432" s="19" t="s">
        <v>948</v>
      </c>
      <c r="I432" s="19" t="s">
        <v>667</v>
      </c>
      <c r="J432" s="21" t="s">
        <v>928</v>
      </c>
      <c r="K432" s="21" t="n">
        <v>22.3</v>
      </c>
      <c r="L432" s="21" t="n">
        <v>21.7</v>
      </c>
      <c r="M432" s="22" t="n">
        <v>40575</v>
      </c>
    </row>
    <row collapsed="false" customFormat="false" customHeight="false" hidden="false" ht="14.9" outlineLevel="0" r="433">
      <c r="A433" s="13" t="n">
        <f aca="false">+A432+1</f>
        <v>427</v>
      </c>
      <c r="B433" s="20" t="s">
        <v>663</v>
      </c>
      <c r="C433" s="20"/>
      <c r="D433" s="19" t="s">
        <v>925</v>
      </c>
      <c r="E433" s="20"/>
      <c r="F433" s="21" t="s">
        <v>654</v>
      </c>
      <c r="G433" s="19" t="s">
        <v>949</v>
      </c>
      <c r="H433" s="19" t="s">
        <v>950</v>
      </c>
      <c r="I433" s="19" t="s">
        <v>667</v>
      </c>
      <c r="J433" s="21" t="s">
        <v>928</v>
      </c>
      <c r="K433" s="21" t="n">
        <v>22.45</v>
      </c>
      <c r="L433" s="21" t="n">
        <v>22.41</v>
      </c>
      <c r="M433" s="22" t="n">
        <v>39965</v>
      </c>
    </row>
    <row collapsed="false" customFormat="false" customHeight="false" hidden="false" ht="14.9" outlineLevel="0" r="434">
      <c r="A434" s="13" t="n">
        <f aca="false">+A433+1</f>
        <v>428</v>
      </c>
      <c r="B434" s="20" t="s">
        <v>663</v>
      </c>
      <c r="C434" s="20"/>
      <c r="D434" s="19" t="s">
        <v>925</v>
      </c>
      <c r="E434" s="20"/>
      <c r="F434" s="21" t="s">
        <v>654</v>
      </c>
      <c r="G434" s="19" t="s">
        <v>951</v>
      </c>
      <c r="H434" s="19" t="s">
        <v>952</v>
      </c>
      <c r="I434" s="19" t="s">
        <v>667</v>
      </c>
      <c r="J434" s="21" t="s">
        <v>928</v>
      </c>
      <c r="K434" s="21" t="n">
        <v>22.07</v>
      </c>
      <c r="L434" s="21" t="n">
        <v>22.07</v>
      </c>
      <c r="M434" s="22" t="n">
        <v>40269</v>
      </c>
    </row>
    <row collapsed="false" customFormat="false" customHeight="false" hidden="false" ht="14.9" outlineLevel="0" r="435">
      <c r="A435" s="13" t="n">
        <f aca="false">+A434+1</f>
        <v>429</v>
      </c>
      <c r="B435" s="20" t="s">
        <v>663</v>
      </c>
      <c r="C435" s="20"/>
      <c r="D435" s="19" t="s">
        <v>925</v>
      </c>
      <c r="E435" s="20"/>
      <c r="F435" s="21" t="s">
        <v>654</v>
      </c>
      <c r="G435" s="19" t="s">
        <v>953</v>
      </c>
      <c r="H435" s="19" t="s">
        <v>954</v>
      </c>
      <c r="I435" s="19" t="s">
        <v>667</v>
      </c>
      <c r="J435" s="21" t="s">
        <v>928</v>
      </c>
      <c r="K435" s="21" t="n">
        <v>32.39</v>
      </c>
      <c r="L435" s="21" t="n">
        <v>32.38</v>
      </c>
      <c r="M435" s="22" t="n">
        <v>40238</v>
      </c>
    </row>
    <row collapsed="false" customFormat="false" customHeight="false" hidden="false" ht="14.9" outlineLevel="0" r="436">
      <c r="A436" s="13" t="n">
        <f aca="false">+A435+1</f>
        <v>430</v>
      </c>
      <c r="B436" s="20" t="s">
        <v>663</v>
      </c>
      <c r="C436" s="20"/>
      <c r="D436" s="19" t="s">
        <v>925</v>
      </c>
      <c r="E436" s="20"/>
      <c r="F436" s="21" t="s">
        <v>654</v>
      </c>
      <c r="G436" s="19" t="s">
        <v>955</v>
      </c>
      <c r="H436" s="19" t="s">
        <v>956</v>
      </c>
      <c r="I436" s="19" t="s">
        <v>667</v>
      </c>
      <c r="J436" s="21" t="s">
        <v>928</v>
      </c>
      <c r="K436" s="21" t="n">
        <v>26.74</v>
      </c>
      <c r="L436" s="21" t="n">
        <v>26.57</v>
      </c>
      <c r="M436" s="22" t="n">
        <v>40210</v>
      </c>
    </row>
    <row collapsed="false" customFormat="false" customHeight="false" hidden="false" ht="14.9" outlineLevel="0" r="437">
      <c r="A437" s="13" t="n">
        <f aca="false">+A436+1</f>
        <v>431</v>
      </c>
      <c r="B437" s="20" t="s">
        <v>663</v>
      </c>
      <c r="C437" s="20"/>
      <c r="D437" s="19" t="s">
        <v>925</v>
      </c>
      <c r="E437" s="20"/>
      <c r="F437" s="21" t="s">
        <v>654</v>
      </c>
      <c r="G437" s="19" t="s">
        <v>957</v>
      </c>
      <c r="H437" s="19" t="s">
        <v>958</v>
      </c>
      <c r="I437" s="19" t="s">
        <v>667</v>
      </c>
      <c r="J437" s="21" t="s">
        <v>928</v>
      </c>
      <c r="K437" s="21" t="n">
        <v>33.5</v>
      </c>
      <c r="L437" s="21" t="n">
        <v>33.01</v>
      </c>
      <c r="M437" s="22" t="n">
        <v>40269</v>
      </c>
    </row>
    <row collapsed="false" customFormat="false" customHeight="false" hidden="false" ht="14.9" outlineLevel="0" r="438">
      <c r="A438" s="13" t="n">
        <f aca="false">+A437+1</f>
        <v>432</v>
      </c>
      <c r="B438" s="20" t="s">
        <v>663</v>
      </c>
      <c r="C438" s="20"/>
      <c r="D438" s="19" t="s">
        <v>925</v>
      </c>
      <c r="E438" s="20"/>
      <c r="F438" s="21" t="s">
        <v>654</v>
      </c>
      <c r="G438" s="19" t="s">
        <v>959</v>
      </c>
      <c r="H438" s="19" t="s">
        <v>960</v>
      </c>
      <c r="I438" s="19" t="s">
        <v>667</v>
      </c>
      <c r="J438" s="21" t="s">
        <v>928</v>
      </c>
      <c r="K438" s="21" t="n">
        <v>16.18</v>
      </c>
      <c r="L438" s="21" t="n">
        <v>15.95</v>
      </c>
      <c r="M438" s="23" t="n">
        <v>39386</v>
      </c>
    </row>
    <row collapsed="false" customFormat="false" customHeight="false" hidden="false" ht="14.9" outlineLevel="0" r="439">
      <c r="A439" s="13" t="n">
        <f aca="false">+A438+1</f>
        <v>433</v>
      </c>
      <c r="B439" s="20" t="s">
        <v>663</v>
      </c>
      <c r="C439" s="20"/>
      <c r="D439" s="19" t="s">
        <v>925</v>
      </c>
      <c r="E439" s="20"/>
      <c r="F439" s="21" t="s">
        <v>654</v>
      </c>
      <c r="G439" s="19" t="s">
        <v>961</v>
      </c>
      <c r="H439" s="19" t="s">
        <v>962</v>
      </c>
      <c r="I439" s="19" t="s">
        <v>667</v>
      </c>
      <c r="J439" s="21" t="s">
        <v>928</v>
      </c>
      <c r="K439" s="21" t="n">
        <v>26.83</v>
      </c>
      <c r="L439" s="21" t="n">
        <v>26.78</v>
      </c>
      <c r="M439" s="22" t="n">
        <v>40603</v>
      </c>
    </row>
    <row collapsed="false" customFormat="false" customHeight="false" hidden="false" ht="14.9" outlineLevel="0" r="440">
      <c r="A440" s="13" t="n">
        <f aca="false">+A439+1</f>
        <v>434</v>
      </c>
      <c r="B440" s="20" t="s">
        <v>663</v>
      </c>
      <c r="C440" s="20"/>
      <c r="D440" s="19" t="s">
        <v>925</v>
      </c>
      <c r="E440" s="20"/>
      <c r="F440" s="21" t="s">
        <v>654</v>
      </c>
      <c r="G440" s="19" t="s">
        <v>963</v>
      </c>
      <c r="H440" s="19" t="s">
        <v>964</v>
      </c>
      <c r="I440" s="19" t="s">
        <v>667</v>
      </c>
      <c r="J440" s="21" t="s">
        <v>928</v>
      </c>
      <c r="K440" s="21" t="n">
        <v>21.99</v>
      </c>
      <c r="L440" s="21" t="n">
        <v>20.92</v>
      </c>
      <c r="M440" s="23" t="n">
        <v>39386</v>
      </c>
    </row>
    <row collapsed="false" customFormat="false" customHeight="false" hidden="false" ht="14.9" outlineLevel="0" r="441">
      <c r="A441" s="13" t="n">
        <f aca="false">+A440+1</f>
        <v>435</v>
      </c>
      <c r="B441" s="20" t="s">
        <v>663</v>
      </c>
      <c r="C441" s="20"/>
      <c r="D441" s="19" t="s">
        <v>925</v>
      </c>
      <c r="E441" s="20"/>
      <c r="F441" s="21" t="s">
        <v>654</v>
      </c>
      <c r="G441" s="19" t="s">
        <v>965</v>
      </c>
      <c r="H441" s="19" t="s">
        <v>966</v>
      </c>
      <c r="I441" s="19" t="s">
        <v>667</v>
      </c>
      <c r="J441" s="21" t="s">
        <v>928</v>
      </c>
      <c r="K441" s="21" t="n">
        <v>12.56</v>
      </c>
      <c r="L441" s="21" t="n">
        <v>12.54</v>
      </c>
      <c r="M441" s="22" t="n">
        <v>40603</v>
      </c>
    </row>
    <row collapsed="false" customFormat="false" customHeight="false" hidden="false" ht="14.9" outlineLevel="0" r="442">
      <c r="A442" s="13" t="n">
        <f aca="false">+A441+1</f>
        <v>436</v>
      </c>
      <c r="B442" s="20" t="s">
        <v>663</v>
      </c>
      <c r="C442" s="20"/>
      <c r="D442" s="19" t="s">
        <v>925</v>
      </c>
      <c r="E442" s="20"/>
      <c r="F442" s="21" t="s">
        <v>654</v>
      </c>
      <c r="G442" s="19" t="s">
        <v>967</v>
      </c>
      <c r="H442" s="19" t="s">
        <v>968</v>
      </c>
      <c r="I442" s="19" t="s">
        <v>667</v>
      </c>
      <c r="J442" s="21" t="s">
        <v>928</v>
      </c>
      <c r="K442" s="21" t="n">
        <v>18.54</v>
      </c>
      <c r="L442" s="21" t="n">
        <v>18.53</v>
      </c>
      <c r="M442" s="22" t="n">
        <v>40238</v>
      </c>
    </row>
    <row collapsed="false" customFormat="false" customHeight="false" hidden="false" ht="14.9" outlineLevel="0" r="443">
      <c r="A443" s="13" t="n">
        <f aca="false">+A442+1</f>
        <v>437</v>
      </c>
      <c r="B443" s="20" t="s">
        <v>663</v>
      </c>
      <c r="C443" s="20"/>
      <c r="D443" s="19" t="s">
        <v>925</v>
      </c>
      <c r="E443" s="20"/>
      <c r="F443" s="21" t="s">
        <v>654</v>
      </c>
      <c r="G443" s="19" t="s">
        <v>969</v>
      </c>
      <c r="H443" s="19" t="s">
        <v>970</v>
      </c>
      <c r="I443" s="19" t="s">
        <v>667</v>
      </c>
      <c r="J443" s="21" t="s">
        <v>928</v>
      </c>
      <c r="K443" s="21" t="n">
        <v>27.7</v>
      </c>
      <c r="L443" s="21" t="n">
        <v>27</v>
      </c>
      <c r="M443" s="22" t="n">
        <v>40118</v>
      </c>
    </row>
    <row collapsed="false" customFormat="false" customHeight="false" hidden="false" ht="14.9" outlineLevel="0" r="444">
      <c r="A444" s="13" t="n">
        <f aca="false">+A443+1</f>
        <v>438</v>
      </c>
      <c r="B444" s="20" t="s">
        <v>663</v>
      </c>
      <c r="C444" s="20"/>
      <c r="D444" s="19" t="s">
        <v>925</v>
      </c>
      <c r="E444" s="20"/>
      <c r="F444" s="21" t="s">
        <v>654</v>
      </c>
      <c r="G444" s="19" t="s">
        <v>971</v>
      </c>
      <c r="H444" s="19" t="s">
        <v>972</v>
      </c>
      <c r="I444" s="19" t="s">
        <v>667</v>
      </c>
      <c r="J444" s="21" t="s">
        <v>928</v>
      </c>
      <c r="K444" s="21" t="n">
        <v>22.42</v>
      </c>
      <c r="L444" s="21" t="n">
        <v>22.38</v>
      </c>
      <c r="M444" s="22" t="n">
        <v>40148</v>
      </c>
    </row>
    <row collapsed="false" customFormat="false" customHeight="false" hidden="false" ht="14.9" outlineLevel="0" r="445">
      <c r="A445" s="13" t="n">
        <f aca="false">+A444+1</f>
        <v>439</v>
      </c>
      <c r="B445" s="20" t="s">
        <v>663</v>
      </c>
      <c r="C445" s="20"/>
      <c r="D445" s="19" t="s">
        <v>925</v>
      </c>
      <c r="E445" s="20"/>
      <c r="F445" s="21" t="s">
        <v>654</v>
      </c>
      <c r="G445" s="19" t="s">
        <v>973</v>
      </c>
      <c r="H445" s="19" t="s">
        <v>974</v>
      </c>
      <c r="I445" s="19" t="s">
        <v>667</v>
      </c>
      <c r="J445" s="21" t="s">
        <v>928</v>
      </c>
      <c r="K445" s="21" t="n">
        <v>31.63</v>
      </c>
      <c r="L445" s="21" t="n">
        <v>31.36</v>
      </c>
      <c r="M445" s="22" t="n">
        <v>40118</v>
      </c>
    </row>
    <row collapsed="false" customFormat="false" customHeight="false" hidden="false" ht="14.9" outlineLevel="0" r="446">
      <c r="A446" s="13" t="n">
        <f aca="false">+A445+1</f>
        <v>440</v>
      </c>
      <c r="B446" s="20" t="s">
        <v>663</v>
      </c>
      <c r="C446" s="20"/>
      <c r="D446" s="19" t="s">
        <v>925</v>
      </c>
      <c r="E446" s="20"/>
      <c r="F446" s="21" t="s">
        <v>654</v>
      </c>
      <c r="G446" s="19" t="s">
        <v>975</v>
      </c>
      <c r="H446" s="19" t="s">
        <v>976</v>
      </c>
      <c r="I446" s="19" t="s">
        <v>667</v>
      </c>
      <c r="J446" s="21" t="s">
        <v>928</v>
      </c>
      <c r="K446" s="21" t="n">
        <v>36.41</v>
      </c>
      <c r="L446" s="21" t="n">
        <v>31.44</v>
      </c>
      <c r="M446" s="21" t="s">
        <v>116</v>
      </c>
    </row>
    <row collapsed="false" customFormat="false" customHeight="false" hidden="false" ht="14.9" outlineLevel="0" r="447">
      <c r="A447" s="13" t="n">
        <f aca="false">+A446+1</f>
        <v>441</v>
      </c>
      <c r="B447" s="20" t="s">
        <v>663</v>
      </c>
      <c r="C447" s="20"/>
      <c r="D447" s="19" t="s">
        <v>925</v>
      </c>
      <c r="E447" s="20"/>
      <c r="F447" s="21" t="s">
        <v>654</v>
      </c>
      <c r="G447" s="19" t="s">
        <v>977</v>
      </c>
      <c r="H447" s="19" t="s">
        <v>978</v>
      </c>
      <c r="I447" s="19" t="s">
        <v>667</v>
      </c>
      <c r="J447" s="21" t="s">
        <v>928</v>
      </c>
      <c r="K447" s="21" t="n">
        <v>35.66</v>
      </c>
      <c r="L447" s="21" t="n">
        <v>35.63</v>
      </c>
      <c r="M447" s="22" t="n">
        <v>40118</v>
      </c>
    </row>
    <row collapsed="false" customFormat="false" customHeight="false" hidden="false" ht="14.9" outlineLevel="0" r="448">
      <c r="A448" s="13" t="n">
        <f aca="false">+A447+1</f>
        <v>442</v>
      </c>
      <c r="B448" s="20" t="s">
        <v>663</v>
      </c>
      <c r="C448" s="20"/>
      <c r="D448" s="19" t="s">
        <v>925</v>
      </c>
      <c r="E448" s="20"/>
      <c r="F448" s="21" t="s">
        <v>654</v>
      </c>
      <c r="G448" s="19" t="s">
        <v>979</v>
      </c>
      <c r="H448" s="19" t="s">
        <v>980</v>
      </c>
      <c r="I448" s="19" t="s">
        <v>667</v>
      </c>
      <c r="J448" s="21" t="s">
        <v>928</v>
      </c>
      <c r="K448" s="21" t="n">
        <v>29.85</v>
      </c>
      <c r="L448" s="21" t="n">
        <v>29.5</v>
      </c>
      <c r="M448" s="22" t="n">
        <v>40210</v>
      </c>
    </row>
    <row collapsed="false" customFormat="false" customHeight="false" hidden="false" ht="14.9" outlineLevel="0" r="449">
      <c r="A449" s="13" t="n">
        <f aca="false">+A448+1</f>
        <v>443</v>
      </c>
      <c r="B449" s="20" t="s">
        <v>663</v>
      </c>
      <c r="C449" s="20"/>
      <c r="D449" s="19" t="s">
        <v>925</v>
      </c>
      <c r="E449" s="20"/>
      <c r="F449" s="21" t="s">
        <v>654</v>
      </c>
      <c r="G449" s="19" t="s">
        <v>981</v>
      </c>
      <c r="H449" s="19" t="s">
        <v>982</v>
      </c>
      <c r="I449" s="19" t="s">
        <v>667</v>
      </c>
      <c r="J449" s="21" t="s">
        <v>928</v>
      </c>
      <c r="K449" s="21" t="n">
        <v>20.83</v>
      </c>
      <c r="L449" s="21" t="n">
        <v>20.14</v>
      </c>
      <c r="M449" s="22" t="n">
        <v>40575</v>
      </c>
    </row>
    <row collapsed="false" customFormat="false" customHeight="false" hidden="false" ht="14.9" outlineLevel="0" r="450">
      <c r="A450" s="13" t="n">
        <f aca="false">+A449+1</f>
        <v>444</v>
      </c>
      <c r="B450" s="20" t="s">
        <v>663</v>
      </c>
      <c r="C450" s="20"/>
      <c r="D450" s="19" t="s">
        <v>925</v>
      </c>
      <c r="E450" s="20"/>
      <c r="F450" s="21" t="s">
        <v>654</v>
      </c>
      <c r="G450" s="19" t="s">
        <v>983</v>
      </c>
      <c r="H450" s="19" t="s">
        <v>984</v>
      </c>
      <c r="I450" s="19" t="s">
        <v>667</v>
      </c>
      <c r="J450" s="21" t="s">
        <v>928</v>
      </c>
      <c r="K450" s="21" t="n">
        <v>34.57</v>
      </c>
      <c r="L450" s="21" t="n">
        <v>34.54</v>
      </c>
      <c r="M450" s="22" t="n">
        <v>40210</v>
      </c>
    </row>
    <row collapsed="false" customFormat="false" customHeight="false" hidden="false" ht="14.9" outlineLevel="0" r="451">
      <c r="A451" s="13" t="n">
        <f aca="false">+A450+1</f>
        <v>445</v>
      </c>
      <c r="B451" s="20" t="s">
        <v>663</v>
      </c>
      <c r="C451" s="20"/>
      <c r="D451" s="19" t="s">
        <v>925</v>
      </c>
      <c r="E451" s="20"/>
      <c r="F451" s="21" t="s">
        <v>654</v>
      </c>
      <c r="G451" s="19" t="s">
        <v>985</v>
      </c>
      <c r="H451" s="19" t="s">
        <v>986</v>
      </c>
      <c r="I451" s="19" t="s">
        <v>667</v>
      </c>
      <c r="J451" s="21" t="s">
        <v>928</v>
      </c>
      <c r="K451" s="21" t="n">
        <v>36.74</v>
      </c>
      <c r="L451" s="21" t="n">
        <v>36.69</v>
      </c>
      <c r="M451" s="22" t="n">
        <v>40210</v>
      </c>
    </row>
    <row collapsed="false" customFormat="false" customHeight="false" hidden="false" ht="14.9" outlineLevel="0" r="452">
      <c r="A452" s="13" t="n">
        <f aca="false">+A451+1</f>
        <v>446</v>
      </c>
      <c r="B452" s="20" t="s">
        <v>663</v>
      </c>
      <c r="C452" s="20"/>
      <c r="D452" s="19" t="s">
        <v>925</v>
      </c>
      <c r="E452" s="20"/>
      <c r="F452" s="21" t="s">
        <v>654</v>
      </c>
      <c r="G452" s="19" t="s">
        <v>987</v>
      </c>
      <c r="H452" s="19" t="s">
        <v>988</v>
      </c>
      <c r="I452" s="19" t="s">
        <v>667</v>
      </c>
      <c r="J452" s="21" t="s">
        <v>928</v>
      </c>
      <c r="K452" s="21" t="n">
        <v>37.36</v>
      </c>
      <c r="L452" s="21" t="n">
        <v>36.94</v>
      </c>
      <c r="M452" s="22" t="n">
        <v>40210</v>
      </c>
    </row>
    <row collapsed="false" customFormat="false" customHeight="false" hidden="false" ht="14.9" outlineLevel="0" r="453">
      <c r="A453" s="13" t="n">
        <f aca="false">+A452+1</f>
        <v>447</v>
      </c>
      <c r="B453" s="20" t="s">
        <v>663</v>
      </c>
      <c r="C453" s="20"/>
      <c r="D453" s="19" t="s">
        <v>925</v>
      </c>
      <c r="E453" s="20"/>
      <c r="F453" s="21" t="s">
        <v>654</v>
      </c>
      <c r="G453" s="19" t="s">
        <v>989</v>
      </c>
      <c r="H453" s="19" t="s">
        <v>990</v>
      </c>
      <c r="I453" s="19" t="s">
        <v>667</v>
      </c>
      <c r="J453" s="21" t="s">
        <v>928</v>
      </c>
      <c r="K453" s="21" t="n">
        <v>28.35</v>
      </c>
      <c r="L453" s="21" t="n">
        <v>28.3</v>
      </c>
      <c r="M453" s="22" t="n">
        <v>40087</v>
      </c>
    </row>
    <row collapsed="false" customFormat="false" customHeight="false" hidden="false" ht="14.9" outlineLevel="0" r="454">
      <c r="A454" s="13" t="n">
        <f aca="false">+A453+1</f>
        <v>448</v>
      </c>
      <c r="B454" s="20" t="s">
        <v>663</v>
      </c>
      <c r="C454" s="20"/>
      <c r="D454" s="19" t="s">
        <v>925</v>
      </c>
      <c r="E454" s="20"/>
      <c r="F454" s="21" t="s">
        <v>654</v>
      </c>
      <c r="G454" s="19" t="s">
        <v>991</v>
      </c>
      <c r="H454" s="19" t="s">
        <v>992</v>
      </c>
      <c r="I454" s="19" t="s">
        <v>667</v>
      </c>
      <c r="J454" s="21" t="s">
        <v>928</v>
      </c>
      <c r="K454" s="21" t="n">
        <v>19.75</v>
      </c>
      <c r="L454" s="21" t="n">
        <v>18.5</v>
      </c>
      <c r="M454" s="23" t="n">
        <v>39386</v>
      </c>
    </row>
    <row collapsed="false" customFormat="false" customHeight="false" hidden="false" ht="14.9" outlineLevel="0" r="455">
      <c r="A455" s="13" t="n">
        <f aca="false">+A454+1</f>
        <v>449</v>
      </c>
      <c r="B455" s="20" t="s">
        <v>663</v>
      </c>
      <c r="C455" s="20"/>
      <c r="D455" s="19" t="s">
        <v>136</v>
      </c>
      <c r="E455" s="20"/>
      <c r="F455" s="21" t="s">
        <v>654</v>
      </c>
      <c r="G455" s="19" t="s">
        <v>993</v>
      </c>
      <c r="H455" s="19" t="s">
        <v>994</v>
      </c>
      <c r="I455" s="19" t="s">
        <v>667</v>
      </c>
      <c r="J455" s="21" t="s">
        <v>928</v>
      </c>
      <c r="K455" s="21" t="n">
        <v>17.63</v>
      </c>
      <c r="L455" s="21" t="n">
        <v>16.83</v>
      </c>
      <c r="M455" s="23" t="n">
        <v>40268</v>
      </c>
    </row>
    <row collapsed="false" customFormat="false" customHeight="false" hidden="false" ht="14.9" outlineLevel="0" r="456">
      <c r="A456" s="13" t="n">
        <f aca="false">+A455+1</f>
        <v>450</v>
      </c>
      <c r="B456" s="20" t="s">
        <v>663</v>
      </c>
      <c r="C456" s="20"/>
      <c r="D456" s="19" t="s">
        <v>136</v>
      </c>
      <c r="E456" s="20"/>
      <c r="F456" s="21" t="s">
        <v>654</v>
      </c>
      <c r="G456" s="19" t="s">
        <v>995</v>
      </c>
      <c r="H456" s="19" t="s">
        <v>996</v>
      </c>
      <c r="I456" s="19" t="s">
        <v>667</v>
      </c>
      <c r="J456" s="21" t="s">
        <v>928</v>
      </c>
      <c r="K456" s="21" t="n">
        <v>14.88</v>
      </c>
      <c r="L456" s="21" t="n">
        <v>28.99</v>
      </c>
      <c r="M456" s="21" t="s">
        <v>116</v>
      </c>
    </row>
    <row collapsed="false" customFormat="false" customHeight="false" hidden="false" ht="14.9" outlineLevel="0" r="457">
      <c r="A457" s="13" t="n">
        <f aca="false">+A456+1</f>
        <v>451</v>
      </c>
      <c r="B457" s="20" t="s">
        <v>663</v>
      </c>
      <c r="C457" s="20"/>
      <c r="D457" s="19" t="s">
        <v>136</v>
      </c>
      <c r="E457" s="20"/>
      <c r="F457" s="21" t="s">
        <v>654</v>
      </c>
      <c r="G457" s="19" t="s">
        <v>997</v>
      </c>
      <c r="H457" s="19" t="s">
        <v>998</v>
      </c>
      <c r="I457" s="19" t="s">
        <v>667</v>
      </c>
      <c r="J457" s="21" t="s">
        <v>928</v>
      </c>
      <c r="K457" s="21" t="n">
        <v>14.45</v>
      </c>
      <c r="L457" s="21" t="n">
        <v>32.15</v>
      </c>
      <c r="M457" s="21" t="s">
        <v>116</v>
      </c>
    </row>
    <row collapsed="false" customFormat="false" customHeight="false" hidden="false" ht="14.9" outlineLevel="0" r="458">
      <c r="A458" s="13" t="n">
        <f aca="false">+A457+1</f>
        <v>452</v>
      </c>
      <c r="B458" s="20" t="s">
        <v>663</v>
      </c>
      <c r="C458" s="20"/>
      <c r="D458" s="19" t="s">
        <v>136</v>
      </c>
      <c r="E458" s="20"/>
      <c r="F458" s="21" t="s">
        <v>654</v>
      </c>
      <c r="G458" s="19" t="s">
        <v>999</v>
      </c>
      <c r="H458" s="19" t="s">
        <v>1000</v>
      </c>
      <c r="I458" s="19" t="s">
        <v>667</v>
      </c>
      <c r="J458" s="21" t="s">
        <v>928</v>
      </c>
      <c r="K458" s="21" t="n">
        <v>14.83</v>
      </c>
      <c r="L458" s="21" t="n">
        <v>14.59</v>
      </c>
      <c r="M458" s="23" t="n">
        <v>40268</v>
      </c>
    </row>
    <row collapsed="false" customFormat="false" customHeight="false" hidden="false" ht="14.9" outlineLevel="0" r="459">
      <c r="A459" s="13" t="n">
        <f aca="false">+A458+1</f>
        <v>453</v>
      </c>
      <c r="B459" s="20" t="s">
        <v>663</v>
      </c>
      <c r="C459" s="20"/>
      <c r="D459" s="19" t="s">
        <v>136</v>
      </c>
      <c r="E459" s="20"/>
      <c r="F459" s="21" t="s">
        <v>654</v>
      </c>
      <c r="G459" s="19" t="s">
        <v>1001</v>
      </c>
      <c r="H459" s="19" t="s">
        <v>1002</v>
      </c>
      <c r="I459" s="19" t="s">
        <v>667</v>
      </c>
      <c r="J459" s="21" t="s">
        <v>928</v>
      </c>
      <c r="K459" s="21" t="n">
        <v>33.92</v>
      </c>
      <c r="L459" s="21" t="n">
        <v>3.63</v>
      </c>
      <c r="M459" s="23" t="n">
        <v>40120</v>
      </c>
    </row>
    <row collapsed="false" customFormat="false" customHeight="false" hidden="false" ht="14.9" outlineLevel="0" r="460">
      <c r="A460" s="13" t="n">
        <f aca="false">+A459+1</f>
        <v>454</v>
      </c>
      <c r="B460" s="20" t="s">
        <v>663</v>
      </c>
      <c r="C460" s="20"/>
      <c r="D460" s="19" t="s">
        <v>136</v>
      </c>
      <c r="E460" s="20"/>
      <c r="F460" s="21" t="s">
        <v>654</v>
      </c>
      <c r="G460" s="19" t="s">
        <v>1003</v>
      </c>
      <c r="H460" s="19" t="s">
        <v>1004</v>
      </c>
      <c r="I460" s="19" t="s">
        <v>667</v>
      </c>
      <c r="J460" s="21" t="s">
        <v>928</v>
      </c>
      <c r="K460" s="21" t="n">
        <v>37.71</v>
      </c>
      <c r="L460" s="21" t="n">
        <v>37.43</v>
      </c>
      <c r="M460" s="23" t="n">
        <v>40908</v>
      </c>
    </row>
    <row collapsed="false" customFormat="false" customHeight="false" hidden="false" ht="14.9" outlineLevel="0" r="461">
      <c r="A461" s="13" t="n">
        <f aca="false">+A460+1</f>
        <v>455</v>
      </c>
      <c r="B461" s="20" t="s">
        <v>663</v>
      </c>
      <c r="C461" s="20"/>
      <c r="D461" s="19" t="s">
        <v>136</v>
      </c>
      <c r="E461" s="20"/>
      <c r="F461" s="21" t="s">
        <v>654</v>
      </c>
      <c r="G461" s="19" t="s">
        <v>1005</v>
      </c>
      <c r="H461" s="19" t="s">
        <v>1006</v>
      </c>
      <c r="I461" s="19" t="s">
        <v>667</v>
      </c>
      <c r="J461" s="21" t="s">
        <v>928</v>
      </c>
      <c r="K461" s="21" t="n">
        <v>42.63</v>
      </c>
      <c r="L461" s="21" t="n">
        <v>42.28</v>
      </c>
      <c r="M461" s="23" t="n">
        <v>40268</v>
      </c>
    </row>
    <row collapsed="false" customFormat="false" customHeight="false" hidden="false" ht="14.9" outlineLevel="0" r="462">
      <c r="A462" s="13" t="n">
        <f aca="false">+A461+1</f>
        <v>456</v>
      </c>
      <c r="B462" s="20" t="s">
        <v>663</v>
      </c>
      <c r="C462" s="20"/>
      <c r="D462" s="19" t="s">
        <v>136</v>
      </c>
      <c r="E462" s="20"/>
      <c r="F462" s="21" t="s">
        <v>654</v>
      </c>
      <c r="G462" s="19" t="s">
        <v>1007</v>
      </c>
      <c r="H462" s="19" t="s">
        <v>1008</v>
      </c>
      <c r="I462" s="19" t="s">
        <v>667</v>
      </c>
      <c r="J462" s="21" t="s">
        <v>928</v>
      </c>
      <c r="K462" s="21" t="n">
        <v>20.9</v>
      </c>
      <c r="L462" s="21" t="n">
        <v>20.77</v>
      </c>
      <c r="M462" s="23" t="n">
        <v>40999</v>
      </c>
    </row>
    <row collapsed="false" customFormat="false" customHeight="false" hidden="false" ht="14.9" outlineLevel="0" r="463">
      <c r="A463" s="13" t="n">
        <f aca="false">+A462+1</f>
        <v>457</v>
      </c>
      <c r="B463" s="20" t="s">
        <v>663</v>
      </c>
      <c r="C463" s="20"/>
      <c r="D463" s="19" t="s">
        <v>136</v>
      </c>
      <c r="E463" s="20"/>
      <c r="F463" s="21" t="s">
        <v>654</v>
      </c>
      <c r="G463" s="19" t="s">
        <v>1009</v>
      </c>
      <c r="H463" s="19" t="s">
        <v>1010</v>
      </c>
      <c r="I463" s="19" t="s">
        <v>667</v>
      </c>
      <c r="J463" s="21" t="s">
        <v>928</v>
      </c>
      <c r="K463" s="21" t="n">
        <v>18.23</v>
      </c>
      <c r="L463" s="21" t="n">
        <v>17.77</v>
      </c>
      <c r="M463" s="22" t="n">
        <v>39692</v>
      </c>
    </row>
    <row collapsed="false" customFormat="false" customHeight="false" hidden="false" ht="14.9" outlineLevel="0" r="464">
      <c r="A464" s="13" t="n">
        <f aca="false">+A463+1</f>
        <v>458</v>
      </c>
      <c r="B464" s="20" t="s">
        <v>663</v>
      </c>
      <c r="C464" s="20"/>
      <c r="D464" s="19" t="s">
        <v>136</v>
      </c>
      <c r="E464" s="20"/>
      <c r="F464" s="21" t="s">
        <v>654</v>
      </c>
      <c r="G464" s="19" t="s">
        <v>1011</v>
      </c>
      <c r="H464" s="19" t="s">
        <v>1012</v>
      </c>
      <c r="I464" s="19" t="s">
        <v>667</v>
      </c>
      <c r="J464" s="21" t="s">
        <v>928</v>
      </c>
      <c r="K464" s="21" t="n">
        <v>17.32</v>
      </c>
      <c r="L464" s="21" t="n">
        <v>16.07</v>
      </c>
      <c r="M464" s="23" t="n">
        <v>40268</v>
      </c>
    </row>
    <row collapsed="false" customFormat="false" customHeight="false" hidden="false" ht="14.9" outlineLevel="0" r="465">
      <c r="A465" s="13" t="n">
        <f aca="false">+A464+1</f>
        <v>459</v>
      </c>
      <c r="B465" s="20" t="s">
        <v>663</v>
      </c>
      <c r="C465" s="20"/>
      <c r="D465" s="19" t="s">
        <v>136</v>
      </c>
      <c r="E465" s="20"/>
      <c r="F465" s="21" t="s">
        <v>654</v>
      </c>
      <c r="G465" s="19" t="s">
        <v>1013</v>
      </c>
      <c r="H465" s="19" t="s">
        <v>1014</v>
      </c>
      <c r="I465" s="19" t="s">
        <v>667</v>
      </c>
      <c r="J465" s="21" t="s">
        <v>928</v>
      </c>
      <c r="K465" s="21" t="n">
        <v>21.7</v>
      </c>
      <c r="L465" s="21" t="n">
        <v>18.83</v>
      </c>
      <c r="M465" s="23" t="n">
        <v>40268</v>
      </c>
    </row>
    <row collapsed="false" customFormat="false" customHeight="false" hidden="false" ht="14.9" outlineLevel="0" r="466">
      <c r="A466" s="13" t="n">
        <f aca="false">+A465+1</f>
        <v>460</v>
      </c>
      <c r="B466" s="20" t="s">
        <v>663</v>
      </c>
      <c r="C466" s="20"/>
      <c r="D466" s="19" t="s">
        <v>136</v>
      </c>
      <c r="E466" s="20"/>
      <c r="F466" s="21" t="s">
        <v>654</v>
      </c>
      <c r="G466" s="19" t="s">
        <v>1015</v>
      </c>
      <c r="H466" s="19" t="s">
        <v>1016</v>
      </c>
      <c r="I466" s="19" t="s">
        <v>667</v>
      </c>
      <c r="J466" s="21" t="s">
        <v>928</v>
      </c>
      <c r="K466" s="21" t="n">
        <v>28.35</v>
      </c>
      <c r="L466" s="21" t="n">
        <v>25.14</v>
      </c>
      <c r="M466" s="23" t="n">
        <v>40268</v>
      </c>
    </row>
    <row collapsed="false" customFormat="false" customHeight="false" hidden="false" ht="14.9" outlineLevel="0" r="467">
      <c r="A467" s="13" t="n">
        <f aca="false">+A466+1</f>
        <v>461</v>
      </c>
      <c r="B467" s="20" t="s">
        <v>663</v>
      </c>
      <c r="C467" s="20"/>
      <c r="D467" s="19" t="s">
        <v>136</v>
      </c>
      <c r="E467" s="20"/>
      <c r="F467" s="21" t="s">
        <v>654</v>
      </c>
      <c r="G467" s="19" t="s">
        <v>1017</v>
      </c>
      <c r="H467" s="19" t="s">
        <v>1018</v>
      </c>
      <c r="I467" s="19" t="s">
        <v>667</v>
      </c>
      <c r="J467" s="21" t="s">
        <v>928</v>
      </c>
      <c r="K467" s="21" t="n">
        <v>24.96</v>
      </c>
      <c r="L467" s="21" t="n">
        <v>24.91</v>
      </c>
      <c r="M467" s="21" t="s">
        <v>116</v>
      </c>
    </row>
    <row collapsed="false" customFormat="false" customHeight="false" hidden="false" ht="14.9" outlineLevel="0" r="468">
      <c r="A468" s="13" t="n">
        <f aca="false">+A467+1</f>
        <v>462</v>
      </c>
      <c r="B468" s="20" t="s">
        <v>663</v>
      </c>
      <c r="C468" s="20"/>
      <c r="D468" s="19" t="s">
        <v>136</v>
      </c>
      <c r="E468" s="20"/>
      <c r="F468" s="21" t="s">
        <v>654</v>
      </c>
      <c r="G468" s="19" t="s">
        <v>1019</v>
      </c>
      <c r="H468" s="19" t="s">
        <v>1020</v>
      </c>
      <c r="I468" s="19" t="s">
        <v>667</v>
      </c>
      <c r="J468" s="21" t="s">
        <v>928</v>
      </c>
      <c r="K468" s="21" t="n">
        <v>31.2</v>
      </c>
      <c r="L468" s="21" t="n">
        <v>17.79</v>
      </c>
      <c r="M468" s="23" t="n">
        <v>40116</v>
      </c>
    </row>
    <row collapsed="false" customFormat="false" customHeight="false" hidden="false" ht="14.9" outlineLevel="0" r="469">
      <c r="A469" s="13" t="n">
        <f aca="false">+A468+1</f>
        <v>463</v>
      </c>
      <c r="B469" s="20" t="s">
        <v>663</v>
      </c>
      <c r="C469" s="20"/>
      <c r="D469" s="19" t="s">
        <v>136</v>
      </c>
      <c r="E469" s="20"/>
      <c r="F469" s="21" t="s">
        <v>654</v>
      </c>
      <c r="G469" s="19" t="s">
        <v>1021</v>
      </c>
      <c r="H469" s="19" t="s">
        <v>1022</v>
      </c>
      <c r="I469" s="19" t="s">
        <v>667</v>
      </c>
      <c r="J469" s="21" t="s">
        <v>928</v>
      </c>
      <c r="K469" s="21" t="n">
        <v>28.47</v>
      </c>
      <c r="L469" s="21" t="n">
        <v>28.23</v>
      </c>
      <c r="M469" s="22" t="n">
        <v>40299</v>
      </c>
    </row>
    <row collapsed="false" customFormat="false" customHeight="false" hidden="false" ht="14.9" outlineLevel="0" r="470">
      <c r="A470" s="13" t="n">
        <f aca="false">+A469+1</f>
        <v>464</v>
      </c>
      <c r="B470" s="20" t="s">
        <v>663</v>
      </c>
      <c r="C470" s="20"/>
      <c r="D470" s="19" t="s">
        <v>136</v>
      </c>
      <c r="E470" s="20"/>
      <c r="F470" s="21" t="s">
        <v>654</v>
      </c>
      <c r="G470" s="19" t="s">
        <v>1023</v>
      </c>
      <c r="H470" s="19" t="s">
        <v>1024</v>
      </c>
      <c r="I470" s="19" t="s">
        <v>667</v>
      </c>
      <c r="J470" s="21" t="s">
        <v>928</v>
      </c>
      <c r="K470" s="21" t="n">
        <v>25.84</v>
      </c>
      <c r="L470" s="21" t="n">
        <v>23.97</v>
      </c>
      <c r="M470" s="22" t="n">
        <v>39692</v>
      </c>
    </row>
    <row collapsed="false" customFormat="false" customHeight="false" hidden="false" ht="14.9" outlineLevel="0" r="471">
      <c r="A471" s="13" t="n">
        <f aca="false">+A470+1</f>
        <v>465</v>
      </c>
      <c r="B471" s="20" t="s">
        <v>663</v>
      </c>
      <c r="C471" s="20"/>
      <c r="D471" s="19" t="s">
        <v>136</v>
      </c>
      <c r="E471" s="20"/>
      <c r="F471" s="21" t="s">
        <v>654</v>
      </c>
      <c r="G471" s="19" t="s">
        <v>1025</v>
      </c>
      <c r="H471" s="19" t="s">
        <v>1026</v>
      </c>
      <c r="I471" s="19" t="s">
        <v>667</v>
      </c>
      <c r="J471" s="21" t="s">
        <v>928</v>
      </c>
      <c r="K471" s="21" t="n">
        <v>19.1</v>
      </c>
      <c r="L471" s="21" t="n">
        <v>18.13</v>
      </c>
      <c r="M471" s="21" t="s">
        <v>116</v>
      </c>
    </row>
    <row collapsed="false" customFormat="false" customHeight="false" hidden="false" ht="14.9" outlineLevel="0" r="472">
      <c r="A472" s="13" t="n">
        <f aca="false">+A471+1</f>
        <v>466</v>
      </c>
      <c r="B472" s="20" t="s">
        <v>663</v>
      </c>
      <c r="C472" s="20"/>
      <c r="D472" s="19" t="s">
        <v>136</v>
      </c>
      <c r="E472" s="20"/>
      <c r="F472" s="21" t="s">
        <v>654</v>
      </c>
      <c r="G472" s="19" t="s">
        <v>1027</v>
      </c>
      <c r="H472" s="19" t="s">
        <v>1028</v>
      </c>
      <c r="I472" s="19" t="s">
        <v>667</v>
      </c>
      <c r="J472" s="21" t="s">
        <v>928</v>
      </c>
      <c r="K472" s="21" t="n">
        <v>22.31</v>
      </c>
      <c r="L472" s="21" t="n">
        <v>18.75</v>
      </c>
      <c r="M472" s="23" t="n">
        <v>40268</v>
      </c>
    </row>
    <row collapsed="false" customFormat="false" customHeight="false" hidden="false" ht="14.9" outlineLevel="0" r="473">
      <c r="A473" s="13" t="n">
        <f aca="false">+A472+1</f>
        <v>467</v>
      </c>
      <c r="B473" s="20" t="s">
        <v>663</v>
      </c>
      <c r="C473" s="20"/>
      <c r="D473" s="19" t="s">
        <v>136</v>
      </c>
      <c r="E473" s="20"/>
      <c r="F473" s="21" t="s">
        <v>654</v>
      </c>
      <c r="G473" s="19" t="s">
        <v>1029</v>
      </c>
      <c r="H473" s="19" t="s">
        <v>1030</v>
      </c>
      <c r="I473" s="19" t="s">
        <v>667</v>
      </c>
      <c r="J473" s="21" t="s">
        <v>928</v>
      </c>
      <c r="K473" s="21" t="n">
        <v>23.86</v>
      </c>
      <c r="L473" s="21" t="n">
        <v>23.84</v>
      </c>
      <c r="M473" s="23" t="n">
        <v>40268</v>
      </c>
    </row>
    <row collapsed="false" customFormat="false" customHeight="false" hidden="false" ht="14.9" outlineLevel="0" r="474">
      <c r="A474" s="13" t="n">
        <f aca="false">+A473+1</f>
        <v>468</v>
      </c>
      <c r="B474" s="20" t="s">
        <v>663</v>
      </c>
      <c r="C474" s="20"/>
      <c r="D474" s="19" t="s">
        <v>136</v>
      </c>
      <c r="E474" s="20"/>
      <c r="F474" s="21" t="s">
        <v>654</v>
      </c>
      <c r="G474" s="19" t="s">
        <v>1031</v>
      </c>
      <c r="H474" s="19" t="s">
        <v>1032</v>
      </c>
      <c r="I474" s="19" t="s">
        <v>667</v>
      </c>
      <c r="J474" s="21" t="s">
        <v>928</v>
      </c>
      <c r="K474" s="21" t="n">
        <v>22.59</v>
      </c>
      <c r="L474" s="21" t="n">
        <v>20.45</v>
      </c>
      <c r="M474" s="23" t="n">
        <v>40268</v>
      </c>
    </row>
    <row collapsed="false" customFormat="false" customHeight="false" hidden="false" ht="14.9" outlineLevel="0" r="475">
      <c r="A475" s="13" t="n">
        <f aca="false">+A474+1</f>
        <v>469</v>
      </c>
      <c r="B475" s="20" t="s">
        <v>663</v>
      </c>
      <c r="C475" s="20"/>
      <c r="D475" s="19" t="s">
        <v>136</v>
      </c>
      <c r="E475" s="20"/>
      <c r="F475" s="21" t="s">
        <v>654</v>
      </c>
      <c r="G475" s="19" t="s">
        <v>1033</v>
      </c>
      <c r="H475" s="19" t="s">
        <v>1034</v>
      </c>
      <c r="I475" s="19" t="s">
        <v>667</v>
      </c>
      <c r="J475" s="21" t="s">
        <v>928</v>
      </c>
      <c r="K475" s="21" t="n">
        <v>28.81</v>
      </c>
      <c r="L475" s="21" t="n">
        <v>24.96</v>
      </c>
      <c r="M475" s="23" t="n">
        <v>40268</v>
      </c>
    </row>
    <row collapsed="false" customFormat="false" customHeight="false" hidden="false" ht="14.9" outlineLevel="0" r="476">
      <c r="A476" s="13" t="n">
        <f aca="false">+A475+1</f>
        <v>470</v>
      </c>
      <c r="B476" s="20" t="s">
        <v>663</v>
      </c>
      <c r="C476" s="20"/>
      <c r="D476" s="19" t="s">
        <v>136</v>
      </c>
      <c r="E476" s="20"/>
      <c r="F476" s="21" t="s">
        <v>654</v>
      </c>
      <c r="G476" s="19" t="s">
        <v>1035</v>
      </c>
      <c r="H476" s="19" t="s">
        <v>1036</v>
      </c>
      <c r="I476" s="19" t="s">
        <v>667</v>
      </c>
      <c r="J476" s="21" t="s">
        <v>928</v>
      </c>
      <c r="K476" s="21" t="n">
        <v>36.84</v>
      </c>
      <c r="L476" s="21" t="n">
        <v>24.27</v>
      </c>
      <c r="M476" s="23" t="n">
        <v>40268</v>
      </c>
    </row>
    <row collapsed="false" customFormat="false" customHeight="false" hidden="false" ht="14.9" outlineLevel="0" r="477">
      <c r="A477" s="13" t="n">
        <f aca="false">+A476+1</f>
        <v>471</v>
      </c>
      <c r="B477" s="20" t="s">
        <v>663</v>
      </c>
      <c r="C477" s="20"/>
      <c r="D477" s="19" t="s">
        <v>136</v>
      </c>
      <c r="E477" s="20"/>
      <c r="F477" s="21" t="s">
        <v>654</v>
      </c>
      <c r="G477" s="19" t="s">
        <v>1037</v>
      </c>
      <c r="H477" s="19" t="s">
        <v>964</v>
      </c>
      <c r="I477" s="19" t="s">
        <v>667</v>
      </c>
      <c r="J477" s="21" t="s">
        <v>928</v>
      </c>
      <c r="K477" s="21" t="n">
        <v>33.18</v>
      </c>
      <c r="L477" s="21" t="n">
        <v>30.01</v>
      </c>
      <c r="M477" s="23" t="n">
        <v>40268</v>
      </c>
    </row>
    <row collapsed="false" customFormat="false" customHeight="false" hidden="false" ht="14.9" outlineLevel="0" r="478">
      <c r="A478" s="13" t="n">
        <f aca="false">+A477+1</f>
        <v>472</v>
      </c>
      <c r="B478" s="20" t="s">
        <v>663</v>
      </c>
      <c r="C478" s="20"/>
      <c r="D478" s="19" t="s">
        <v>136</v>
      </c>
      <c r="E478" s="20"/>
      <c r="F478" s="21" t="s">
        <v>654</v>
      </c>
      <c r="G478" s="19" t="s">
        <v>1038</v>
      </c>
      <c r="H478" s="19" t="s">
        <v>1039</v>
      </c>
      <c r="I478" s="19" t="s">
        <v>667</v>
      </c>
      <c r="J478" s="21" t="s">
        <v>928</v>
      </c>
      <c r="K478" s="21" t="n">
        <v>25</v>
      </c>
      <c r="L478" s="21" t="n">
        <v>22.66</v>
      </c>
      <c r="M478" s="23" t="n">
        <v>40268</v>
      </c>
    </row>
    <row collapsed="false" customFormat="false" customHeight="false" hidden="false" ht="14.9" outlineLevel="0" r="479">
      <c r="A479" s="13" t="n">
        <f aca="false">+A478+1</f>
        <v>473</v>
      </c>
      <c r="B479" s="20" t="s">
        <v>663</v>
      </c>
      <c r="C479" s="20"/>
      <c r="D479" s="19" t="s">
        <v>136</v>
      </c>
      <c r="E479" s="20"/>
      <c r="F479" s="21" t="s">
        <v>654</v>
      </c>
      <c r="G479" s="19" t="s">
        <v>1040</v>
      </c>
      <c r="H479" s="19" t="s">
        <v>1041</v>
      </c>
      <c r="I479" s="19" t="s">
        <v>667</v>
      </c>
      <c r="J479" s="21" t="s">
        <v>928</v>
      </c>
      <c r="K479" s="21" t="n">
        <v>21.62</v>
      </c>
      <c r="L479" s="21" t="n">
        <v>19.52</v>
      </c>
      <c r="M479" s="23" t="n">
        <v>40268</v>
      </c>
    </row>
    <row collapsed="false" customFormat="false" customHeight="false" hidden="false" ht="14.9" outlineLevel="0" r="480">
      <c r="A480" s="13" t="n">
        <f aca="false">+A479+1</f>
        <v>474</v>
      </c>
      <c r="B480" s="20" t="s">
        <v>663</v>
      </c>
      <c r="C480" s="20"/>
      <c r="D480" s="19" t="s">
        <v>136</v>
      </c>
      <c r="E480" s="20"/>
      <c r="F480" s="21" t="s">
        <v>654</v>
      </c>
      <c r="G480" s="19" t="s">
        <v>1042</v>
      </c>
      <c r="H480" s="19" t="s">
        <v>1043</v>
      </c>
      <c r="I480" s="19" t="s">
        <v>667</v>
      </c>
      <c r="J480" s="21" t="s">
        <v>928</v>
      </c>
      <c r="K480" s="21" t="n">
        <v>14.87</v>
      </c>
      <c r="L480" s="21" t="n">
        <v>13.55</v>
      </c>
      <c r="M480" s="23" t="n">
        <v>40633</v>
      </c>
    </row>
    <row collapsed="false" customFormat="false" customHeight="false" hidden="false" ht="14.9" outlineLevel="0" r="481">
      <c r="A481" s="13" t="n">
        <f aca="false">+A480+1</f>
        <v>475</v>
      </c>
      <c r="B481" s="20" t="s">
        <v>663</v>
      </c>
      <c r="C481" s="20"/>
      <c r="D481" s="19" t="s">
        <v>136</v>
      </c>
      <c r="E481" s="20"/>
      <c r="F481" s="21" t="s">
        <v>654</v>
      </c>
      <c r="G481" s="19" t="s">
        <v>1044</v>
      </c>
      <c r="H481" s="19" t="s">
        <v>1045</v>
      </c>
      <c r="I481" s="19" t="s">
        <v>667</v>
      </c>
      <c r="J481" s="21" t="s">
        <v>928</v>
      </c>
      <c r="K481" s="21" t="n">
        <v>31.83</v>
      </c>
      <c r="L481" s="21" t="n">
        <v>31.65</v>
      </c>
      <c r="M481" s="23" t="n">
        <v>40268</v>
      </c>
    </row>
    <row collapsed="false" customFormat="false" customHeight="false" hidden="false" ht="14.9" outlineLevel="0" r="482">
      <c r="A482" s="13" t="n">
        <f aca="false">+A481+1</f>
        <v>476</v>
      </c>
      <c r="B482" s="20" t="s">
        <v>663</v>
      </c>
      <c r="C482" s="20"/>
      <c r="D482" s="19" t="s">
        <v>136</v>
      </c>
      <c r="E482" s="20"/>
      <c r="F482" s="21" t="s">
        <v>654</v>
      </c>
      <c r="G482" s="19" t="s">
        <v>1046</v>
      </c>
      <c r="H482" s="19" t="s">
        <v>1047</v>
      </c>
      <c r="I482" s="19" t="s">
        <v>667</v>
      </c>
      <c r="J482" s="21" t="s">
        <v>928</v>
      </c>
      <c r="K482" s="21" t="n">
        <v>19.61</v>
      </c>
      <c r="L482" s="21" t="n">
        <v>15.98</v>
      </c>
      <c r="M482" s="22" t="n">
        <v>40148</v>
      </c>
    </row>
    <row collapsed="false" customFormat="false" customHeight="false" hidden="false" ht="14.9" outlineLevel="0" r="483">
      <c r="A483" s="13" t="n">
        <f aca="false">+A482+1</f>
        <v>477</v>
      </c>
      <c r="B483" s="20" t="s">
        <v>663</v>
      </c>
      <c r="C483" s="20"/>
      <c r="D483" s="19" t="s">
        <v>136</v>
      </c>
      <c r="E483" s="20"/>
      <c r="F483" s="21" t="s">
        <v>654</v>
      </c>
      <c r="G483" s="19" t="s">
        <v>1048</v>
      </c>
      <c r="H483" s="19" t="s">
        <v>1049</v>
      </c>
      <c r="I483" s="19" t="s">
        <v>667</v>
      </c>
      <c r="J483" s="21" t="s">
        <v>928</v>
      </c>
      <c r="K483" s="21" t="n">
        <v>31.63</v>
      </c>
      <c r="L483" s="21" t="n">
        <v>30.13</v>
      </c>
      <c r="M483" s="23" t="n">
        <v>40268</v>
      </c>
    </row>
    <row collapsed="false" customFormat="false" customHeight="false" hidden="false" ht="14.9" outlineLevel="0" r="484">
      <c r="A484" s="13" t="n">
        <f aca="false">+A483+1</f>
        <v>478</v>
      </c>
      <c r="B484" s="20" t="s">
        <v>663</v>
      </c>
      <c r="C484" s="20"/>
      <c r="D484" s="19" t="s">
        <v>136</v>
      </c>
      <c r="E484" s="20"/>
      <c r="F484" s="21" t="s">
        <v>654</v>
      </c>
      <c r="G484" s="19" t="s">
        <v>1050</v>
      </c>
      <c r="H484" s="19" t="s">
        <v>1051</v>
      </c>
      <c r="I484" s="19" t="s">
        <v>667</v>
      </c>
      <c r="J484" s="21" t="s">
        <v>928</v>
      </c>
      <c r="K484" s="21" t="n">
        <v>20.49</v>
      </c>
      <c r="L484" s="21" t="n">
        <v>20.45</v>
      </c>
      <c r="M484" s="23" t="n">
        <v>40268</v>
      </c>
    </row>
    <row collapsed="false" customFormat="false" customHeight="false" hidden="false" ht="14.9" outlineLevel="0" r="485">
      <c r="A485" s="13" t="n">
        <f aca="false">+A484+1</f>
        <v>479</v>
      </c>
      <c r="B485" s="20" t="s">
        <v>663</v>
      </c>
      <c r="C485" s="20"/>
      <c r="D485" s="19" t="s">
        <v>136</v>
      </c>
      <c r="E485" s="20"/>
      <c r="F485" s="21" t="s">
        <v>654</v>
      </c>
      <c r="G485" s="19" t="s">
        <v>1052</v>
      </c>
      <c r="H485" s="19" t="s">
        <v>1053</v>
      </c>
      <c r="I485" s="19" t="s">
        <v>667</v>
      </c>
      <c r="J485" s="21" t="s">
        <v>928</v>
      </c>
      <c r="K485" s="21" t="n">
        <v>30.12</v>
      </c>
      <c r="L485" s="21" t="n">
        <v>14.71</v>
      </c>
      <c r="M485" s="23" t="n">
        <v>40268</v>
      </c>
    </row>
    <row collapsed="false" customFormat="false" customHeight="false" hidden="false" ht="14.9" outlineLevel="0" r="486">
      <c r="A486" s="13" t="n">
        <f aca="false">+A485+1</f>
        <v>480</v>
      </c>
      <c r="B486" s="20" t="s">
        <v>663</v>
      </c>
      <c r="C486" s="20"/>
      <c r="D486" s="19" t="s">
        <v>136</v>
      </c>
      <c r="E486" s="20"/>
      <c r="F486" s="21" t="s">
        <v>654</v>
      </c>
      <c r="G486" s="19" t="s">
        <v>1054</v>
      </c>
      <c r="H486" s="19" t="s">
        <v>1055</v>
      </c>
      <c r="I486" s="19" t="s">
        <v>667</v>
      </c>
      <c r="J486" s="21" t="s">
        <v>928</v>
      </c>
      <c r="K486" s="21" t="n">
        <v>42.05</v>
      </c>
      <c r="L486" s="21" t="n">
        <v>41.96</v>
      </c>
      <c r="M486" s="23" t="n">
        <v>40268</v>
      </c>
    </row>
    <row collapsed="false" customFormat="false" customHeight="false" hidden="false" ht="14.9" outlineLevel="0" r="487">
      <c r="A487" s="13" t="n">
        <f aca="false">+A486+1</f>
        <v>481</v>
      </c>
      <c r="B487" s="20" t="s">
        <v>663</v>
      </c>
      <c r="C487" s="20"/>
      <c r="D487" s="19" t="s">
        <v>136</v>
      </c>
      <c r="E487" s="20"/>
      <c r="F487" s="21" t="s">
        <v>654</v>
      </c>
      <c r="G487" s="19" t="s">
        <v>1056</v>
      </c>
      <c r="H487" s="19" t="s">
        <v>1057</v>
      </c>
      <c r="I487" s="19" t="s">
        <v>667</v>
      </c>
      <c r="J487" s="21" t="s">
        <v>928</v>
      </c>
      <c r="K487" s="21" t="n">
        <v>23.99</v>
      </c>
      <c r="L487" s="21" t="n">
        <v>22.65</v>
      </c>
      <c r="M487" s="21" t="s">
        <v>116</v>
      </c>
    </row>
    <row collapsed="false" customFormat="false" customHeight="false" hidden="false" ht="14.9" outlineLevel="0" r="488">
      <c r="A488" s="13" t="n">
        <f aca="false">+A487+1</f>
        <v>482</v>
      </c>
      <c r="B488" s="20" t="s">
        <v>663</v>
      </c>
      <c r="C488" s="20"/>
      <c r="D488" s="19" t="s">
        <v>136</v>
      </c>
      <c r="E488" s="20"/>
      <c r="F488" s="21" t="s">
        <v>654</v>
      </c>
      <c r="G488" s="19" t="s">
        <v>1058</v>
      </c>
      <c r="H488" s="19" t="s">
        <v>1059</v>
      </c>
      <c r="I488" s="19" t="s">
        <v>667</v>
      </c>
      <c r="J488" s="21" t="s">
        <v>928</v>
      </c>
      <c r="K488" s="21" t="n">
        <v>24.6</v>
      </c>
      <c r="L488" s="21" t="n">
        <v>22.65</v>
      </c>
      <c r="M488" s="23" t="n">
        <v>40268</v>
      </c>
    </row>
    <row collapsed="false" customFormat="false" customHeight="false" hidden="false" ht="14.9" outlineLevel="0" r="489">
      <c r="A489" s="13" t="n">
        <f aca="false">+A488+1</f>
        <v>483</v>
      </c>
      <c r="B489" s="20" t="s">
        <v>663</v>
      </c>
      <c r="C489" s="20"/>
      <c r="D489" s="19" t="s">
        <v>136</v>
      </c>
      <c r="E489" s="20"/>
      <c r="F489" s="21" t="s">
        <v>654</v>
      </c>
      <c r="G489" s="19" t="s">
        <v>1060</v>
      </c>
      <c r="H489" s="19" t="s">
        <v>1061</v>
      </c>
      <c r="I489" s="19" t="s">
        <v>667</v>
      </c>
      <c r="J489" s="21" t="s">
        <v>928</v>
      </c>
      <c r="K489" s="21" t="n">
        <v>18.81</v>
      </c>
      <c r="L489" s="21" t="n">
        <v>18.67</v>
      </c>
      <c r="M489" s="21" t="s">
        <v>116</v>
      </c>
    </row>
    <row collapsed="false" customFormat="false" customHeight="false" hidden="false" ht="14.9" outlineLevel="0" r="490">
      <c r="A490" s="13" t="n">
        <f aca="false">+A489+1</f>
        <v>484</v>
      </c>
      <c r="B490" s="20" t="s">
        <v>663</v>
      </c>
      <c r="C490" s="20"/>
      <c r="D490" s="19" t="s">
        <v>136</v>
      </c>
      <c r="E490" s="20"/>
      <c r="F490" s="21" t="s">
        <v>654</v>
      </c>
      <c r="G490" s="19" t="s">
        <v>1062</v>
      </c>
      <c r="H490" s="19" t="s">
        <v>1063</v>
      </c>
      <c r="I490" s="19" t="s">
        <v>667</v>
      </c>
      <c r="J490" s="21" t="s">
        <v>928</v>
      </c>
      <c r="K490" s="21" t="n">
        <v>23.08</v>
      </c>
      <c r="L490" s="21" t="n">
        <v>23.03</v>
      </c>
      <c r="M490" s="23" t="n">
        <v>40268</v>
      </c>
    </row>
    <row collapsed="false" customFormat="false" customHeight="false" hidden="false" ht="14.9" outlineLevel="0" r="491">
      <c r="A491" s="13" t="n">
        <f aca="false">+A490+1</f>
        <v>485</v>
      </c>
      <c r="B491" s="20" t="s">
        <v>663</v>
      </c>
      <c r="C491" s="20"/>
      <c r="D491" s="19" t="s">
        <v>136</v>
      </c>
      <c r="E491" s="20"/>
      <c r="F491" s="21" t="s">
        <v>654</v>
      </c>
      <c r="G491" s="19" t="s">
        <v>1064</v>
      </c>
      <c r="H491" s="19" t="s">
        <v>1065</v>
      </c>
      <c r="I491" s="19" t="s">
        <v>667</v>
      </c>
      <c r="J491" s="21" t="s">
        <v>928</v>
      </c>
      <c r="K491" s="21" t="n">
        <v>21.83</v>
      </c>
      <c r="L491" s="21" t="n">
        <v>21.72</v>
      </c>
      <c r="M491" s="23" t="n">
        <v>40268</v>
      </c>
    </row>
    <row collapsed="false" customFormat="false" customHeight="false" hidden="false" ht="14.9" outlineLevel="0" r="492">
      <c r="A492" s="13" t="n">
        <f aca="false">+A491+1</f>
        <v>486</v>
      </c>
      <c r="B492" s="20" t="s">
        <v>663</v>
      </c>
      <c r="C492" s="20"/>
      <c r="D492" s="19" t="s">
        <v>136</v>
      </c>
      <c r="E492" s="20"/>
      <c r="F492" s="21" t="s">
        <v>654</v>
      </c>
      <c r="G492" s="19" t="s">
        <v>1066</v>
      </c>
      <c r="H492" s="19" t="s">
        <v>1067</v>
      </c>
      <c r="I492" s="19" t="s">
        <v>667</v>
      </c>
      <c r="J492" s="21" t="s">
        <v>928</v>
      </c>
      <c r="K492" s="21" t="n">
        <v>24.03</v>
      </c>
      <c r="L492" s="21" t="n">
        <v>24</v>
      </c>
      <c r="M492" s="23" t="n">
        <v>40268</v>
      </c>
    </row>
    <row collapsed="false" customFormat="false" customHeight="false" hidden="false" ht="14.9" outlineLevel="0" r="493">
      <c r="A493" s="13" t="n">
        <f aca="false">+A492+1</f>
        <v>487</v>
      </c>
      <c r="B493" s="20" t="s">
        <v>663</v>
      </c>
      <c r="C493" s="20"/>
      <c r="D493" s="19" t="s">
        <v>136</v>
      </c>
      <c r="E493" s="20"/>
      <c r="F493" s="21" t="s">
        <v>654</v>
      </c>
      <c r="G493" s="19" t="s">
        <v>1068</v>
      </c>
      <c r="H493" s="19" t="s">
        <v>1069</v>
      </c>
      <c r="I493" s="19" t="s">
        <v>667</v>
      </c>
      <c r="J493" s="21" t="s">
        <v>928</v>
      </c>
      <c r="K493" s="21" t="n">
        <v>32.53</v>
      </c>
      <c r="L493" s="21" t="n">
        <v>30.55</v>
      </c>
      <c r="M493" s="23" t="n">
        <v>40268</v>
      </c>
    </row>
    <row collapsed="false" customFormat="false" customHeight="false" hidden="false" ht="14.9" outlineLevel="0" r="494">
      <c r="A494" s="13" t="n">
        <f aca="false">+A493+1</f>
        <v>488</v>
      </c>
      <c r="B494" s="20" t="s">
        <v>663</v>
      </c>
      <c r="C494" s="20"/>
      <c r="D494" s="19" t="s">
        <v>136</v>
      </c>
      <c r="E494" s="20"/>
      <c r="F494" s="21" t="s">
        <v>654</v>
      </c>
      <c r="G494" s="19" t="s">
        <v>1070</v>
      </c>
      <c r="H494" s="19" t="s">
        <v>1071</v>
      </c>
      <c r="I494" s="19" t="s">
        <v>667</v>
      </c>
      <c r="J494" s="21" t="s">
        <v>928</v>
      </c>
      <c r="K494" s="21" t="n">
        <v>25.61</v>
      </c>
      <c r="L494" s="21" t="n">
        <v>23.24</v>
      </c>
      <c r="M494" s="23" t="n">
        <v>40268</v>
      </c>
    </row>
    <row collapsed="false" customFormat="false" customHeight="false" hidden="false" ht="14.9" outlineLevel="0" r="495">
      <c r="A495" s="13" t="n">
        <f aca="false">+A494+1</f>
        <v>489</v>
      </c>
      <c r="B495" s="20" t="s">
        <v>663</v>
      </c>
      <c r="C495" s="20"/>
      <c r="D495" s="19" t="s">
        <v>136</v>
      </c>
      <c r="E495" s="20"/>
      <c r="F495" s="21" t="s">
        <v>654</v>
      </c>
      <c r="G495" s="19" t="s">
        <v>1072</v>
      </c>
      <c r="H495" s="19" t="s">
        <v>1073</v>
      </c>
      <c r="I495" s="19" t="s">
        <v>667</v>
      </c>
      <c r="J495" s="21" t="s">
        <v>928</v>
      </c>
      <c r="K495" s="21" t="n">
        <v>25.16</v>
      </c>
      <c r="L495" s="21" t="n">
        <v>23.35</v>
      </c>
      <c r="M495" s="21" t="s">
        <v>116</v>
      </c>
    </row>
    <row collapsed="false" customFormat="false" customHeight="false" hidden="false" ht="14.9" outlineLevel="0" r="496">
      <c r="A496" s="13" t="n">
        <f aca="false">+A495+1</f>
        <v>490</v>
      </c>
      <c r="B496" s="20" t="s">
        <v>663</v>
      </c>
      <c r="C496" s="20"/>
      <c r="D496" s="19" t="s">
        <v>136</v>
      </c>
      <c r="E496" s="20"/>
      <c r="F496" s="21" t="s">
        <v>654</v>
      </c>
      <c r="G496" s="19" t="s">
        <v>1074</v>
      </c>
      <c r="H496" s="19" t="s">
        <v>1075</v>
      </c>
      <c r="I496" s="19" t="s">
        <v>667</v>
      </c>
      <c r="J496" s="21" t="s">
        <v>928</v>
      </c>
      <c r="K496" s="21" t="n">
        <v>29.3</v>
      </c>
      <c r="L496" s="21" t="n">
        <v>29.09</v>
      </c>
      <c r="M496" s="23" t="n">
        <v>40268</v>
      </c>
    </row>
    <row collapsed="false" customFormat="false" customHeight="false" hidden="false" ht="14.9" outlineLevel="0" r="497">
      <c r="A497" s="13" t="n">
        <f aca="false">+A496+1</f>
        <v>491</v>
      </c>
      <c r="B497" s="20" t="s">
        <v>663</v>
      </c>
      <c r="C497" s="20"/>
      <c r="D497" s="19" t="s">
        <v>136</v>
      </c>
      <c r="E497" s="20"/>
      <c r="F497" s="21" t="s">
        <v>654</v>
      </c>
      <c r="G497" s="19" t="s">
        <v>1076</v>
      </c>
      <c r="H497" s="19" t="s">
        <v>1077</v>
      </c>
      <c r="I497" s="19" t="s">
        <v>667</v>
      </c>
      <c r="J497" s="21" t="s">
        <v>928</v>
      </c>
      <c r="K497" s="21" t="n">
        <v>23.4</v>
      </c>
      <c r="L497" s="21" t="n">
        <v>23.26</v>
      </c>
      <c r="M497" s="21" t="s">
        <v>116</v>
      </c>
    </row>
    <row collapsed="false" customFormat="false" customHeight="false" hidden="false" ht="14.9" outlineLevel="0" r="498">
      <c r="A498" s="13" t="n">
        <f aca="false">+A497+1</f>
        <v>492</v>
      </c>
      <c r="B498" s="20" t="s">
        <v>663</v>
      </c>
      <c r="C498" s="20"/>
      <c r="D498" s="19" t="s">
        <v>136</v>
      </c>
      <c r="E498" s="20"/>
      <c r="F498" s="21" t="s">
        <v>654</v>
      </c>
      <c r="G498" s="19" t="s">
        <v>1078</v>
      </c>
      <c r="H498" s="19" t="s">
        <v>1079</v>
      </c>
      <c r="I498" s="19" t="s">
        <v>667</v>
      </c>
      <c r="J498" s="21" t="s">
        <v>928</v>
      </c>
      <c r="K498" s="21" t="n">
        <v>21.41</v>
      </c>
      <c r="L498" s="21" t="n">
        <v>20.9</v>
      </c>
      <c r="M498" s="23" t="n">
        <v>40268</v>
      </c>
    </row>
    <row collapsed="false" customFormat="false" customHeight="false" hidden="false" ht="14.9" outlineLevel="0" r="499">
      <c r="A499" s="13" t="n">
        <f aca="false">+A498+1</f>
        <v>493</v>
      </c>
      <c r="B499" s="20" t="s">
        <v>663</v>
      </c>
      <c r="C499" s="20"/>
      <c r="D499" s="19" t="s">
        <v>136</v>
      </c>
      <c r="E499" s="20"/>
      <c r="F499" s="21" t="s">
        <v>654</v>
      </c>
      <c r="G499" s="19" t="s">
        <v>1080</v>
      </c>
      <c r="H499" s="19" t="s">
        <v>1081</v>
      </c>
      <c r="I499" s="19" t="s">
        <v>667</v>
      </c>
      <c r="J499" s="21" t="s">
        <v>928</v>
      </c>
      <c r="K499" s="21" t="n">
        <v>22.64</v>
      </c>
      <c r="L499" s="21" t="n">
        <v>20.12</v>
      </c>
      <c r="M499" s="23" t="n">
        <v>40268</v>
      </c>
    </row>
    <row collapsed="false" customFormat="false" customHeight="false" hidden="false" ht="14.9" outlineLevel="0" r="500">
      <c r="A500" s="13" t="n">
        <f aca="false">+A499+1</f>
        <v>494</v>
      </c>
      <c r="B500" s="20" t="s">
        <v>663</v>
      </c>
      <c r="C500" s="20"/>
      <c r="D500" s="19" t="s">
        <v>1082</v>
      </c>
      <c r="E500" s="20"/>
      <c r="F500" s="21" t="s">
        <v>654</v>
      </c>
      <c r="G500" s="19" t="s">
        <v>1083</v>
      </c>
      <c r="H500" s="19" t="s">
        <v>1084</v>
      </c>
      <c r="I500" s="19" t="s">
        <v>667</v>
      </c>
      <c r="J500" s="21" t="s">
        <v>928</v>
      </c>
      <c r="K500" s="21" t="n">
        <v>40.83</v>
      </c>
      <c r="L500" s="21" t="n">
        <v>40.83</v>
      </c>
      <c r="M500" s="22" t="n">
        <v>39965</v>
      </c>
    </row>
    <row collapsed="false" customFormat="false" customHeight="false" hidden="false" ht="14.9" outlineLevel="0" r="501">
      <c r="A501" s="13" t="n">
        <f aca="false">+A500+1</f>
        <v>495</v>
      </c>
      <c r="B501" s="20" t="s">
        <v>663</v>
      </c>
      <c r="C501" s="20"/>
      <c r="D501" s="19" t="s">
        <v>1082</v>
      </c>
      <c r="E501" s="20"/>
      <c r="F501" s="21" t="s">
        <v>654</v>
      </c>
      <c r="G501" s="19" t="s">
        <v>1085</v>
      </c>
      <c r="H501" s="19" t="s">
        <v>1086</v>
      </c>
      <c r="I501" s="19" t="s">
        <v>667</v>
      </c>
      <c r="J501" s="21" t="s">
        <v>928</v>
      </c>
      <c r="K501" s="21" t="n">
        <v>34.37</v>
      </c>
      <c r="L501" s="21" t="n">
        <v>34.37</v>
      </c>
      <c r="M501" s="23" t="n">
        <v>41105</v>
      </c>
    </row>
    <row collapsed="false" customFormat="false" customHeight="false" hidden="false" ht="14.9" outlineLevel="0" r="502">
      <c r="A502" s="13" t="n">
        <f aca="false">+A501+1</f>
        <v>496</v>
      </c>
      <c r="B502" s="20" t="s">
        <v>663</v>
      </c>
      <c r="C502" s="20"/>
      <c r="D502" s="19" t="s">
        <v>1082</v>
      </c>
      <c r="E502" s="20"/>
      <c r="F502" s="21" t="s">
        <v>654</v>
      </c>
      <c r="G502" s="19" t="s">
        <v>1087</v>
      </c>
      <c r="H502" s="19" t="s">
        <v>1088</v>
      </c>
      <c r="I502" s="19" t="s">
        <v>667</v>
      </c>
      <c r="J502" s="21" t="s">
        <v>928</v>
      </c>
      <c r="K502" s="21" t="n">
        <v>26.74</v>
      </c>
      <c r="L502" s="21" t="n">
        <v>26.74</v>
      </c>
      <c r="M502" s="23" t="n">
        <v>39481</v>
      </c>
    </row>
    <row collapsed="false" customFormat="false" customHeight="false" hidden="false" ht="14.9" outlineLevel="0" r="503">
      <c r="A503" s="13" t="n">
        <f aca="false">+A502+1</f>
        <v>497</v>
      </c>
      <c r="B503" s="20" t="s">
        <v>663</v>
      </c>
      <c r="C503" s="20"/>
      <c r="D503" s="19" t="s">
        <v>1082</v>
      </c>
      <c r="E503" s="20"/>
      <c r="F503" s="21" t="s">
        <v>654</v>
      </c>
      <c r="G503" s="19" t="s">
        <v>1089</v>
      </c>
      <c r="H503" s="19" t="s">
        <v>1090</v>
      </c>
      <c r="I503" s="19" t="s">
        <v>667</v>
      </c>
      <c r="J503" s="21" t="s">
        <v>928</v>
      </c>
      <c r="K503" s="21" t="n">
        <v>17.71</v>
      </c>
      <c r="L503" s="21" t="n">
        <v>17.71</v>
      </c>
      <c r="M503" s="22" t="n">
        <v>39692</v>
      </c>
    </row>
    <row collapsed="false" customFormat="false" customHeight="false" hidden="false" ht="14.9" outlineLevel="0" r="504">
      <c r="A504" s="13" t="n">
        <f aca="false">+A503+1</f>
        <v>498</v>
      </c>
      <c r="B504" s="20" t="s">
        <v>663</v>
      </c>
      <c r="C504" s="20"/>
      <c r="D504" s="19" t="s">
        <v>1082</v>
      </c>
      <c r="E504" s="20"/>
      <c r="F504" s="21" t="s">
        <v>654</v>
      </c>
      <c r="G504" s="19" t="s">
        <v>1091</v>
      </c>
      <c r="H504" s="19" t="s">
        <v>1092</v>
      </c>
      <c r="I504" s="19" t="s">
        <v>667</v>
      </c>
      <c r="J504" s="21" t="s">
        <v>928</v>
      </c>
      <c r="K504" s="21" t="n">
        <v>18.48</v>
      </c>
      <c r="L504" s="21" t="n">
        <v>18.48</v>
      </c>
      <c r="M504" s="22" t="n">
        <v>39692</v>
      </c>
    </row>
    <row collapsed="false" customFormat="false" customHeight="false" hidden="false" ht="14.9" outlineLevel="0" r="505">
      <c r="A505" s="13" t="n">
        <f aca="false">+A504+1</f>
        <v>499</v>
      </c>
      <c r="B505" s="20" t="s">
        <v>663</v>
      </c>
      <c r="C505" s="20"/>
      <c r="D505" s="19" t="s">
        <v>1082</v>
      </c>
      <c r="E505" s="20"/>
      <c r="F505" s="21" t="s">
        <v>654</v>
      </c>
      <c r="G505" s="19" t="s">
        <v>1093</v>
      </c>
      <c r="H505" s="19" t="s">
        <v>1094</v>
      </c>
      <c r="I505" s="19" t="s">
        <v>667</v>
      </c>
      <c r="J505" s="21" t="s">
        <v>928</v>
      </c>
      <c r="K505" s="21" t="n">
        <v>31.65</v>
      </c>
      <c r="L505" s="21" t="n">
        <v>31.65</v>
      </c>
      <c r="M505" s="23" t="n">
        <v>41100</v>
      </c>
    </row>
    <row collapsed="false" customFormat="false" customHeight="false" hidden="false" ht="14.9" outlineLevel="0" r="506">
      <c r="A506" s="13" t="n">
        <f aca="false">+A505+1</f>
        <v>500</v>
      </c>
      <c r="B506" s="20" t="s">
        <v>663</v>
      </c>
      <c r="C506" s="20"/>
      <c r="D506" s="19" t="s">
        <v>1082</v>
      </c>
      <c r="E506" s="20"/>
      <c r="F506" s="21" t="s">
        <v>654</v>
      </c>
      <c r="G506" s="19" t="s">
        <v>1095</v>
      </c>
      <c r="H506" s="19" t="s">
        <v>1096</v>
      </c>
      <c r="I506" s="19" t="s">
        <v>667</v>
      </c>
      <c r="J506" s="21" t="s">
        <v>928</v>
      </c>
      <c r="K506" s="21" t="n">
        <v>12.8</v>
      </c>
      <c r="L506" s="21" t="n">
        <v>12.8</v>
      </c>
      <c r="M506" s="22" t="n">
        <v>39692</v>
      </c>
    </row>
    <row collapsed="false" customFormat="false" customHeight="false" hidden="false" ht="14.9" outlineLevel="0" r="507">
      <c r="A507" s="13" t="n">
        <f aca="false">+A506+1</f>
        <v>501</v>
      </c>
      <c r="B507" s="20" t="s">
        <v>663</v>
      </c>
      <c r="C507" s="20"/>
      <c r="D507" s="19" t="s">
        <v>1082</v>
      </c>
      <c r="E507" s="20"/>
      <c r="F507" s="21" t="s">
        <v>654</v>
      </c>
      <c r="G507" s="19" t="s">
        <v>1097</v>
      </c>
      <c r="H507" s="19" t="s">
        <v>1098</v>
      </c>
      <c r="I507" s="19" t="s">
        <v>667</v>
      </c>
      <c r="J507" s="21" t="s">
        <v>928</v>
      </c>
      <c r="K507" s="21" t="n">
        <v>35.53</v>
      </c>
      <c r="L507" s="21" t="n">
        <v>32.46</v>
      </c>
      <c r="M507" s="23" t="n">
        <v>39286</v>
      </c>
    </row>
    <row collapsed="false" customFormat="false" customHeight="false" hidden="false" ht="14.9" outlineLevel="0" r="508">
      <c r="A508" s="13" t="n">
        <f aca="false">+A507+1</f>
        <v>502</v>
      </c>
      <c r="B508" s="20" t="s">
        <v>663</v>
      </c>
      <c r="C508" s="20"/>
      <c r="D508" s="19" t="s">
        <v>1082</v>
      </c>
      <c r="E508" s="20"/>
      <c r="F508" s="21" t="s">
        <v>654</v>
      </c>
      <c r="G508" s="19" t="s">
        <v>1099</v>
      </c>
      <c r="H508" s="19" t="s">
        <v>1100</v>
      </c>
      <c r="I508" s="19" t="s">
        <v>667</v>
      </c>
      <c r="J508" s="21" t="s">
        <v>928</v>
      </c>
      <c r="K508" s="21" t="n">
        <v>32.41</v>
      </c>
      <c r="L508" s="21" t="n">
        <v>31.37</v>
      </c>
      <c r="M508" s="22" t="n">
        <v>39873</v>
      </c>
    </row>
    <row collapsed="false" customFormat="false" customHeight="false" hidden="false" ht="14.9" outlineLevel="0" r="509">
      <c r="A509" s="13" t="n">
        <f aca="false">+A508+1</f>
        <v>503</v>
      </c>
      <c r="B509" s="20" t="s">
        <v>663</v>
      </c>
      <c r="C509" s="20"/>
      <c r="D509" s="19" t="s">
        <v>1082</v>
      </c>
      <c r="E509" s="20"/>
      <c r="F509" s="21" t="s">
        <v>654</v>
      </c>
      <c r="G509" s="19" t="s">
        <v>1101</v>
      </c>
      <c r="H509" s="19" t="s">
        <v>1102</v>
      </c>
      <c r="I509" s="19" t="s">
        <v>667</v>
      </c>
      <c r="J509" s="21" t="s">
        <v>928</v>
      </c>
      <c r="K509" s="21" t="n">
        <v>26.57</v>
      </c>
      <c r="L509" s="21" t="n">
        <v>26.57</v>
      </c>
      <c r="M509" s="22" t="n">
        <v>39965</v>
      </c>
    </row>
    <row collapsed="false" customFormat="false" customHeight="false" hidden="false" ht="14.9" outlineLevel="0" r="510">
      <c r="A510" s="13" t="n">
        <f aca="false">+A509+1</f>
        <v>504</v>
      </c>
      <c r="B510" s="20" t="s">
        <v>663</v>
      </c>
      <c r="C510" s="20"/>
      <c r="D510" s="19" t="s">
        <v>1082</v>
      </c>
      <c r="E510" s="20"/>
      <c r="F510" s="21" t="s">
        <v>654</v>
      </c>
      <c r="G510" s="19" t="s">
        <v>1103</v>
      </c>
      <c r="H510" s="19" t="s">
        <v>1104</v>
      </c>
      <c r="I510" s="19" t="s">
        <v>667</v>
      </c>
      <c r="J510" s="21" t="s">
        <v>928</v>
      </c>
      <c r="K510" s="21" t="n">
        <v>37.15</v>
      </c>
      <c r="L510" s="21" t="n">
        <v>37.15</v>
      </c>
      <c r="M510" s="22" t="n">
        <v>40695</v>
      </c>
    </row>
    <row collapsed="false" customFormat="false" customHeight="false" hidden="false" ht="14.9" outlineLevel="0" r="511">
      <c r="A511" s="13" t="n">
        <f aca="false">+A510+1</f>
        <v>505</v>
      </c>
      <c r="B511" s="20" t="s">
        <v>663</v>
      </c>
      <c r="C511" s="20"/>
      <c r="D511" s="19" t="s">
        <v>1082</v>
      </c>
      <c r="E511" s="20"/>
      <c r="F511" s="21" t="s">
        <v>654</v>
      </c>
      <c r="G511" s="19" t="s">
        <v>1105</v>
      </c>
      <c r="H511" s="19" t="s">
        <v>1106</v>
      </c>
      <c r="I511" s="19" t="s">
        <v>667</v>
      </c>
      <c r="J511" s="21" t="s">
        <v>928</v>
      </c>
      <c r="K511" s="21" t="n">
        <v>20.29</v>
      </c>
      <c r="L511" s="21" t="n">
        <v>19.98</v>
      </c>
      <c r="M511" s="22" t="n">
        <v>39692</v>
      </c>
    </row>
    <row collapsed="false" customFormat="false" customHeight="false" hidden="false" ht="14.9" outlineLevel="0" r="512">
      <c r="A512" s="13" t="n">
        <f aca="false">+A511+1</f>
        <v>506</v>
      </c>
      <c r="B512" s="20" t="s">
        <v>663</v>
      </c>
      <c r="C512" s="20"/>
      <c r="D512" s="19" t="s">
        <v>1082</v>
      </c>
      <c r="E512" s="20"/>
      <c r="F512" s="21" t="s">
        <v>654</v>
      </c>
      <c r="G512" s="19" t="s">
        <v>1107</v>
      </c>
      <c r="H512" s="19" t="s">
        <v>1108</v>
      </c>
      <c r="I512" s="19" t="s">
        <v>667</v>
      </c>
      <c r="J512" s="21" t="s">
        <v>928</v>
      </c>
      <c r="K512" s="21" t="n">
        <v>20.75</v>
      </c>
      <c r="L512" s="21" t="n">
        <v>19.75</v>
      </c>
      <c r="M512" s="22" t="n">
        <v>39753</v>
      </c>
    </row>
    <row collapsed="false" customFormat="false" customHeight="false" hidden="false" ht="14.9" outlineLevel="0" r="513">
      <c r="A513" s="13" t="n">
        <f aca="false">+A512+1</f>
        <v>507</v>
      </c>
      <c r="B513" s="20" t="s">
        <v>663</v>
      </c>
      <c r="C513" s="20"/>
      <c r="D513" s="19" t="s">
        <v>1082</v>
      </c>
      <c r="E513" s="20"/>
      <c r="F513" s="21" t="s">
        <v>654</v>
      </c>
      <c r="G513" s="19" t="s">
        <v>1109</v>
      </c>
      <c r="H513" s="19" t="s">
        <v>1110</v>
      </c>
      <c r="I513" s="19" t="s">
        <v>667</v>
      </c>
      <c r="J513" s="21" t="s">
        <v>928</v>
      </c>
      <c r="K513" s="21" t="n">
        <v>25.96</v>
      </c>
      <c r="L513" s="21" t="n">
        <v>25.96</v>
      </c>
      <c r="M513" s="22" t="n">
        <v>39965</v>
      </c>
    </row>
    <row collapsed="false" customFormat="false" customHeight="false" hidden="false" ht="14.9" outlineLevel="0" r="514">
      <c r="A514" s="13" t="n">
        <f aca="false">+A513+1</f>
        <v>508</v>
      </c>
      <c r="B514" s="20" t="s">
        <v>663</v>
      </c>
      <c r="C514" s="20"/>
      <c r="D514" s="19" t="s">
        <v>1082</v>
      </c>
      <c r="E514" s="20"/>
      <c r="F514" s="21" t="s">
        <v>654</v>
      </c>
      <c r="G514" s="19" t="s">
        <v>1111</v>
      </c>
      <c r="H514" s="19" t="s">
        <v>1112</v>
      </c>
      <c r="I514" s="19" t="s">
        <v>667</v>
      </c>
      <c r="J514" s="21" t="s">
        <v>928</v>
      </c>
      <c r="K514" s="21" t="n">
        <v>43.53</v>
      </c>
      <c r="L514" s="21" t="n">
        <v>43.52</v>
      </c>
      <c r="M514" s="23" t="n">
        <v>41109</v>
      </c>
    </row>
    <row collapsed="false" customFormat="false" customHeight="false" hidden="false" ht="14.9" outlineLevel="0" r="515">
      <c r="A515" s="13" t="n">
        <f aca="false">+A514+1</f>
        <v>509</v>
      </c>
      <c r="B515" s="20" t="s">
        <v>663</v>
      </c>
      <c r="C515" s="20"/>
      <c r="D515" s="19" t="s">
        <v>125</v>
      </c>
      <c r="E515" s="20"/>
      <c r="F515" s="21" t="s">
        <v>654</v>
      </c>
      <c r="G515" s="19" t="s">
        <v>1113</v>
      </c>
      <c r="H515" s="19" t="s">
        <v>1114</v>
      </c>
      <c r="I515" s="19" t="s">
        <v>667</v>
      </c>
      <c r="J515" s="21" t="s">
        <v>658</v>
      </c>
      <c r="K515" s="21" t="n">
        <v>17.36</v>
      </c>
      <c r="L515" s="21" t="n">
        <v>16.51</v>
      </c>
      <c r="M515" s="22" t="n">
        <v>39934</v>
      </c>
    </row>
    <row collapsed="false" customFormat="false" customHeight="false" hidden="false" ht="14.9" outlineLevel="0" r="516">
      <c r="A516" s="13" t="n">
        <f aca="false">+A515+1</f>
        <v>510</v>
      </c>
      <c r="B516" s="20" t="s">
        <v>663</v>
      </c>
      <c r="C516" s="20"/>
      <c r="D516" s="19" t="s">
        <v>125</v>
      </c>
      <c r="E516" s="20"/>
      <c r="F516" s="21" t="s">
        <v>654</v>
      </c>
      <c r="G516" s="19" t="s">
        <v>1115</v>
      </c>
      <c r="H516" s="19" t="s">
        <v>1116</v>
      </c>
      <c r="I516" s="19" t="s">
        <v>667</v>
      </c>
      <c r="J516" s="21" t="s">
        <v>658</v>
      </c>
      <c r="K516" s="21" t="n">
        <v>22.97</v>
      </c>
      <c r="L516" s="21" t="n">
        <v>21.9</v>
      </c>
      <c r="M516" s="22" t="n">
        <v>39965</v>
      </c>
    </row>
    <row collapsed="false" customFormat="false" customHeight="false" hidden="false" ht="14.9" outlineLevel="0" r="517">
      <c r="A517" s="13" t="n">
        <f aca="false">+A516+1</f>
        <v>511</v>
      </c>
      <c r="B517" s="20" t="s">
        <v>663</v>
      </c>
      <c r="C517" s="20"/>
      <c r="D517" s="19" t="s">
        <v>125</v>
      </c>
      <c r="E517" s="20"/>
      <c r="F517" s="21" t="s">
        <v>654</v>
      </c>
      <c r="G517" s="19" t="s">
        <v>1117</v>
      </c>
      <c r="H517" s="19" t="s">
        <v>1118</v>
      </c>
      <c r="I517" s="19" t="s">
        <v>667</v>
      </c>
      <c r="J517" s="21" t="s">
        <v>658</v>
      </c>
      <c r="K517" s="21" t="n">
        <v>18.02</v>
      </c>
      <c r="L517" s="21" t="n">
        <v>15.96</v>
      </c>
      <c r="M517" s="22" t="n">
        <v>39965</v>
      </c>
    </row>
    <row collapsed="false" customFormat="false" customHeight="false" hidden="false" ht="14.9" outlineLevel="0" r="518">
      <c r="A518" s="13" t="n">
        <f aca="false">+A517+1</f>
        <v>512</v>
      </c>
      <c r="B518" s="20" t="s">
        <v>663</v>
      </c>
      <c r="C518" s="20"/>
      <c r="D518" s="19" t="s">
        <v>125</v>
      </c>
      <c r="E518" s="20"/>
      <c r="F518" s="21" t="s">
        <v>654</v>
      </c>
      <c r="G518" s="19" t="s">
        <v>1119</v>
      </c>
      <c r="H518" s="19" t="s">
        <v>1120</v>
      </c>
      <c r="I518" s="19" t="s">
        <v>667</v>
      </c>
      <c r="J518" s="21" t="s">
        <v>658</v>
      </c>
      <c r="K518" s="21" t="n">
        <v>22.74</v>
      </c>
      <c r="L518" s="21" t="n">
        <v>22.58</v>
      </c>
      <c r="M518" s="22" t="n">
        <v>39965</v>
      </c>
    </row>
    <row collapsed="false" customFormat="false" customHeight="false" hidden="false" ht="14.9" outlineLevel="0" r="519">
      <c r="A519" s="13" t="n">
        <f aca="false">+A518+1</f>
        <v>513</v>
      </c>
      <c r="B519" s="20" t="s">
        <v>663</v>
      </c>
      <c r="C519" s="20"/>
      <c r="D519" s="19" t="s">
        <v>125</v>
      </c>
      <c r="E519" s="20"/>
      <c r="F519" s="21" t="s">
        <v>654</v>
      </c>
      <c r="G519" s="19" t="s">
        <v>1121</v>
      </c>
      <c r="H519" s="19" t="s">
        <v>1122</v>
      </c>
      <c r="I519" s="19" t="s">
        <v>667</v>
      </c>
      <c r="J519" s="21" t="s">
        <v>658</v>
      </c>
      <c r="K519" s="21" t="n">
        <v>36.35</v>
      </c>
      <c r="L519" s="21" t="n">
        <v>23.65</v>
      </c>
      <c r="M519" s="22" t="n">
        <v>39995</v>
      </c>
    </row>
    <row collapsed="false" customFormat="false" customHeight="false" hidden="false" ht="14.9" outlineLevel="0" r="520">
      <c r="A520" s="13" t="n">
        <f aca="false">+A519+1</f>
        <v>514</v>
      </c>
      <c r="B520" s="20" t="s">
        <v>663</v>
      </c>
      <c r="C520" s="20"/>
      <c r="D520" s="19" t="s">
        <v>125</v>
      </c>
      <c r="E520" s="20"/>
      <c r="F520" s="21" t="s">
        <v>654</v>
      </c>
      <c r="G520" s="19" t="s">
        <v>1123</v>
      </c>
      <c r="H520" s="19" t="s">
        <v>1124</v>
      </c>
      <c r="I520" s="19" t="s">
        <v>667</v>
      </c>
      <c r="J520" s="21" t="s">
        <v>658</v>
      </c>
      <c r="K520" s="21" t="n">
        <v>30.76</v>
      </c>
      <c r="L520" s="21" t="n">
        <v>28.59</v>
      </c>
      <c r="M520" s="22" t="n">
        <v>39965</v>
      </c>
    </row>
    <row collapsed="false" customFormat="false" customHeight="false" hidden="false" ht="14.9" outlineLevel="0" r="521">
      <c r="A521" s="13" t="n">
        <f aca="false">+A520+1</f>
        <v>515</v>
      </c>
      <c r="B521" s="20" t="s">
        <v>663</v>
      </c>
      <c r="C521" s="20"/>
      <c r="D521" s="19" t="s">
        <v>125</v>
      </c>
      <c r="E521" s="20"/>
      <c r="F521" s="21" t="s">
        <v>654</v>
      </c>
      <c r="G521" s="19" t="s">
        <v>1125</v>
      </c>
      <c r="H521" s="19" t="s">
        <v>1126</v>
      </c>
      <c r="I521" s="19" t="s">
        <v>667</v>
      </c>
      <c r="J521" s="21" t="s">
        <v>658</v>
      </c>
      <c r="K521" s="21" t="n">
        <v>29.67</v>
      </c>
      <c r="L521" s="21" t="n">
        <v>24.8</v>
      </c>
      <c r="M521" s="22" t="n">
        <v>39965</v>
      </c>
    </row>
    <row collapsed="false" customFormat="false" customHeight="false" hidden="false" ht="14.9" outlineLevel="0" r="522">
      <c r="A522" s="13" t="n">
        <f aca="false">+A521+1</f>
        <v>516</v>
      </c>
      <c r="B522" s="20" t="s">
        <v>663</v>
      </c>
      <c r="C522" s="20"/>
      <c r="D522" s="19" t="s">
        <v>125</v>
      </c>
      <c r="E522" s="20"/>
      <c r="F522" s="21" t="s">
        <v>654</v>
      </c>
      <c r="G522" s="19" t="s">
        <v>1127</v>
      </c>
      <c r="H522" s="19" t="s">
        <v>1128</v>
      </c>
      <c r="I522" s="19" t="s">
        <v>667</v>
      </c>
      <c r="J522" s="21" t="s">
        <v>658</v>
      </c>
      <c r="K522" s="21" t="n">
        <v>14.24</v>
      </c>
      <c r="L522" s="21" t="n">
        <v>62.56</v>
      </c>
      <c r="M522" s="22" t="n">
        <v>40238</v>
      </c>
    </row>
    <row collapsed="false" customFormat="false" customHeight="false" hidden="false" ht="14.9" outlineLevel="0" r="523">
      <c r="A523" s="13" t="n">
        <f aca="false">+A522+1</f>
        <v>517</v>
      </c>
      <c r="B523" s="20" t="s">
        <v>663</v>
      </c>
      <c r="C523" s="20"/>
      <c r="D523" s="19" t="s">
        <v>125</v>
      </c>
      <c r="E523" s="20"/>
      <c r="F523" s="21" t="s">
        <v>654</v>
      </c>
      <c r="G523" s="19" t="s">
        <v>1129</v>
      </c>
      <c r="H523" s="19" t="s">
        <v>1130</v>
      </c>
      <c r="I523" s="19" t="s">
        <v>667</v>
      </c>
      <c r="J523" s="21" t="s">
        <v>658</v>
      </c>
      <c r="K523" s="21" t="n">
        <v>38.35</v>
      </c>
      <c r="L523" s="21" t="n">
        <v>31.51</v>
      </c>
      <c r="M523" s="22" t="n">
        <v>39995</v>
      </c>
    </row>
    <row collapsed="false" customFormat="false" customHeight="false" hidden="false" ht="14.9" outlineLevel="0" r="524">
      <c r="A524" s="13" t="n">
        <f aca="false">+A523+1</f>
        <v>518</v>
      </c>
      <c r="B524" s="20" t="s">
        <v>663</v>
      </c>
      <c r="C524" s="20"/>
      <c r="D524" s="19" t="s">
        <v>125</v>
      </c>
      <c r="E524" s="20"/>
      <c r="F524" s="21" t="s">
        <v>654</v>
      </c>
      <c r="G524" s="19" t="s">
        <v>1131</v>
      </c>
      <c r="H524" s="19" t="s">
        <v>1132</v>
      </c>
      <c r="I524" s="19" t="s">
        <v>667</v>
      </c>
      <c r="J524" s="21" t="s">
        <v>658</v>
      </c>
      <c r="K524" s="21" t="n">
        <v>17.15</v>
      </c>
      <c r="L524" s="21" t="n">
        <v>12.72</v>
      </c>
      <c r="M524" s="22" t="n">
        <v>39995</v>
      </c>
    </row>
    <row collapsed="false" customFormat="false" customHeight="false" hidden="false" ht="14.9" outlineLevel="0" r="525">
      <c r="A525" s="13" t="n">
        <f aca="false">+A524+1</f>
        <v>519</v>
      </c>
      <c r="B525" s="20" t="s">
        <v>663</v>
      </c>
      <c r="C525" s="20"/>
      <c r="D525" s="19" t="s">
        <v>125</v>
      </c>
      <c r="E525" s="20"/>
      <c r="F525" s="21" t="s">
        <v>654</v>
      </c>
      <c r="G525" s="19" t="s">
        <v>1133</v>
      </c>
      <c r="H525" s="19" t="s">
        <v>1134</v>
      </c>
      <c r="I525" s="19" t="s">
        <v>667</v>
      </c>
      <c r="J525" s="21" t="s">
        <v>658</v>
      </c>
      <c r="K525" s="21" t="n">
        <v>18.21</v>
      </c>
      <c r="L525" s="21" t="n">
        <v>18.19</v>
      </c>
      <c r="M525" s="22" t="n">
        <v>39965</v>
      </c>
    </row>
    <row collapsed="false" customFormat="false" customHeight="false" hidden="false" ht="14.9" outlineLevel="0" r="526">
      <c r="A526" s="13" t="n">
        <f aca="false">+A525+1</f>
        <v>520</v>
      </c>
      <c r="B526" s="20" t="s">
        <v>663</v>
      </c>
      <c r="C526" s="20"/>
      <c r="D526" s="19" t="s">
        <v>125</v>
      </c>
      <c r="E526" s="20"/>
      <c r="F526" s="21" t="s">
        <v>654</v>
      </c>
      <c r="G526" s="19" t="s">
        <v>1135</v>
      </c>
      <c r="H526" s="19" t="s">
        <v>1136</v>
      </c>
      <c r="I526" s="19" t="s">
        <v>667</v>
      </c>
      <c r="J526" s="21" t="s">
        <v>658</v>
      </c>
      <c r="K526" s="21" t="n">
        <v>21.54</v>
      </c>
      <c r="L526" s="21" t="n">
        <v>16.89</v>
      </c>
      <c r="M526" s="22" t="n">
        <v>39965</v>
      </c>
    </row>
    <row collapsed="false" customFormat="false" customHeight="false" hidden="false" ht="14.9" outlineLevel="0" r="527">
      <c r="A527" s="13" t="n">
        <f aca="false">+A526+1</f>
        <v>521</v>
      </c>
      <c r="B527" s="20" t="s">
        <v>663</v>
      </c>
      <c r="C527" s="20"/>
      <c r="D527" s="19" t="s">
        <v>125</v>
      </c>
      <c r="E527" s="20"/>
      <c r="F527" s="21" t="s">
        <v>654</v>
      </c>
      <c r="G527" s="19" t="s">
        <v>1137</v>
      </c>
      <c r="H527" s="19" t="s">
        <v>1138</v>
      </c>
      <c r="I527" s="19" t="s">
        <v>667</v>
      </c>
      <c r="J527" s="21" t="s">
        <v>658</v>
      </c>
      <c r="K527" s="21" t="n">
        <v>27.37</v>
      </c>
      <c r="L527" s="21" t="n">
        <v>25.93</v>
      </c>
      <c r="M527" s="22" t="n">
        <v>39904</v>
      </c>
    </row>
    <row collapsed="false" customFormat="false" customHeight="false" hidden="false" ht="14.9" outlineLevel="0" r="528">
      <c r="A528" s="13" t="n">
        <f aca="false">+A527+1</f>
        <v>522</v>
      </c>
      <c r="B528" s="20" t="s">
        <v>663</v>
      </c>
      <c r="C528" s="20"/>
      <c r="D528" s="19" t="s">
        <v>125</v>
      </c>
      <c r="E528" s="20"/>
      <c r="F528" s="21" t="s">
        <v>654</v>
      </c>
      <c r="G528" s="19" t="s">
        <v>1139</v>
      </c>
      <c r="H528" s="19" t="s">
        <v>1140</v>
      </c>
      <c r="I528" s="19" t="s">
        <v>667</v>
      </c>
      <c r="J528" s="21" t="s">
        <v>658</v>
      </c>
      <c r="K528" s="21" t="n">
        <v>12.7</v>
      </c>
      <c r="L528" s="21" t="n">
        <v>12.5</v>
      </c>
      <c r="M528" s="23" t="n">
        <v>39903</v>
      </c>
    </row>
    <row collapsed="false" customFormat="false" customHeight="false" hidden="false" ht="14.9" outlineLevel="0" r="529">
      <c r="A529" s="13" t="n">
        <f aca="false">+A528+1</f>
        <v>523</v>
      </c>
      <c r="B529" s="20" t="s">
        <v>663</v>
      </c>
      <c r="C529" s="20"/>
      <c r="D529" s="19" t="s">
        <v>125</v>
      </c>
      <c r="E529" s="20"/>
      <c r="F529" s="21" t="s">
        <v>654</v>
      </c>
      <c r="G529" s="19" t="s">
        <v>1141</v>
      </c>
      <c r="H529" s="19" t="s">
        <v>1142</v>
      </c>
      <c r="I529" s="19" t="s">
        <v>667</v>
      </c>
      <c r="J529" s="21" t="s">
        <v>658</v>
      </c>
      <c r="K529" s="21" t="n">
        <v>23.61</v>
      </c>
      <c r="L529" s="21" t="n">
        <v>23.35</v>
      </c>
      <c r="M529" s="22" t="n">
        <v>39965</v>
      </c>
    </row>
    <row collapsed="false" customFormat="false" customHeight="false" hidden="false" ht="14.9" outlineLevel="0" r="530">
      <c r="A530" s="13" t="n">
        <f aca="false">+A529+1</f>
        <v>524</v>
      </c>
      <c r="B530" s="20" t="s">
        <v>663</v>
      </c>
      <c r="C530" s="20"/>
      <c r="D530" s="19" t="s">
        <v>125</v>
      </c>
      <c r="E530" s="20"/>
      <c r="F530" s="21" t="s">
        <v>654</v>
      </c>
      <c r="G530" s="19" t="s">
        <v>1143</v>
      </c>
      <c r="H530" s="19" t="s">
        <v>1144</v>
      </c>
      <c r="I530" s="19" t="s">
        <v>667</v>
      </c>
      <c r="J530" s="21" t="s">
        <v>658</v>
      </c>
      <c r="K530" s="21" t="n">
        <v>23.36</v>
      </c>
      <c r="L530" s="21" t="n">
        <v>18.33</v>
      </c>
      <c r="M530" s="22" t="n">
        <v>39965</v>
      </c>
    </row>
    <row collapsed="false" customFormat="false" customHeight="false" hidden="false" ht="14.9" outlineLevel="0" r="531">
      <c r="A531" s="13" t="n">
        <f aca="false">+A530+1</f>
        <v>525</v>
      </c>
      <c r="B531" s="20" t="s">
        <v>663</v>
      </c>
      <c r="C531" s="20"/>
      <c r="D531" s="19" t="s">
        <v>125</v>
      </c>
      <c r="E531" s="20"/>
      <c r="F531" s="21" t="s">
        <v>654</v>
      </c>
      <c r="G531" s="19" t="s">
        <v>1145</v>
      </c>
      <c r="H531" s="19" t="s">
        <v>1146</v>
      </c>
      <c r="I531" s="19" t="s">
        <v>667</v>
      </c>
      <c r="J531" s="21" t="s">
        <v>658</v>
      </c>
      <c r="K531" s="21" t="n">
        <v>18.06</v>
      </c>
      <c r="L531" s="21" t="n">
        <v>17.94</v>
      </c>
      <c r="M531" s="22" t="n">
        <v>39995</v>
      </c>
    </row>
    <row collapsed="false" customFormat="false" customHeight="false" hidden="false" ht="14.9" outlineLevel="0" r="532">
      <c r="A532" s="13" t="n">
        <f aca="false">+A531+1</f>
        <v>526</v>
      </c>
      <c r="B532" s="20" t="s">
        <v>663</v>
      </c>
      <c r="C532" s="20"/>
      <c r="D532" s="19" t="s">
        <v>125</v>
      </c>
      <c r="E532" s="20"/>
      <c r="F532" s="21" t="s">
        <v>654</v>
      </c>
      <c r="G532" s="19" t="s">
        <v>1147</v>
      </c>
      <c r="H532" s="19" t="s">
        <v>1148</v>
      </c>
      <c r="I532" s="19" t="s">
        <v>667</v>
      </c>
      <c r="J532" s="21" t="s">
        <v>658</v>
      </c>
      <c r="K532" s="21" t="n">
        <v>18</v>
      </c>
      <c r="L532" s="21" t="n">
        <v>13.11</v>
      </c>
      <c r="M532" s="22" t="n">
        <v>39995</v>
      </c>
    </row>
    <row collapsed="false" customFormat="false" customHeight="false" hidden="false" ht="14.9" outlineLevel="0" r="533">
      <c r="A533" s="13" t="n">
        <f aca="false">+A532+1</f>
        <v>527</v>
      </c>
      <c r="B533" s="20" t="s">
        <v>663</v>
      </c>
      <c r="C533" s="20"/>
      <c r="D533" s="19" t="s">
        <v>125</v>
      </c>
      <c r="E533" s="20"/>
      <c r="F533" s="21" t="s">
        <v>654</v>
      </c>
      <c r="G533" s="19" t="s">
        <v>1149</v>
      </c>
      <c r="H533" s="19" t="s">
        <v>1150</v>
      </c>
      <c r="I533" s="19" t="s">
        <v>667</v>
      </c>
      <c r="J533" s="21" t="s">
        <v>658</v>
      </c>
      <c r="K533" s="21" t="n">
        <v>23.55</v>
      </c>
      <c r="L533" s="21" t="n">
        <v>16.12</v>
      </c>
      <c r="M533" s="22" t="n">
        <v>39965</v>
      </c>
    </row>
    <row collapsed="false" customFormat="false" customHeight="false" hidden="false" ht="14.9" outlineLevel="0" r="534">
      <c r="A534" s="13" t="n">
        <f aca="false">+A533+1</f>
        <v>528</v>
      </c>
      <c r="B534" s="20" t="s">
        <v>663</v>
      </c>
      <c r="C534" s="20"/>
      <c r="D534" s="19" t="s">
        <v>125</v>
      </c>
      <c r="E534" s="20"/>
      <c r="F534" s="21" t="s">
        <v>654</v>
      </c>
      <c r="G534" s="19" t="s">
        <v>1151</v>
      </c>
      <c r="H534" s="19" t="s">
        <v>1152</v>
      </c>
      <c r="I534" s="19" t="s">
        <v>667</v>
      </c>
      <c r="J534" s="21" t="s">
        <v>658</v>
      </c>
      <c r="K534" s="21" t="n">
        <v>36.02</v>
      </c>
      <c r="L534" s="21" t="n">
        <v>32.39</v>
      </c>
      <c r="M534" s="22" t="n">
        <v>39965</v>
      </c>
    </row>
    <row collapsed="false" customFormat="false" customHeight="false" hidden="false" ht="14.9" outlineLevel="0" r="535">
      <c r="A535" s="13" t="n">
        <f aca="false">+A534+1</f>
        <v>529</v>
      </c>
      <c r="B535" s="20" t="s">
        <v>663</v>
      </c>
      <c r="C535" s="20"/>
      <c r="D535" s="19" t="s">
        <v>125</v>
      </c>
      <c r="E535" s="20"/>
      <c r="F535" s="21" t="s">
        <v>654</v>
      </c>
      <c r="G535" s="19" t="s">
        <v>1153</v>
      </c>
      <c r="H535" s="19" t="s">
        <v>1154</v>
      </c>
      <c r="I535" s="19" t="s">
        <v>667</v>
      </c>
      <c r="J535" s="21" t="s">
        <v>658</v>
      </c>
      <c r="K535" s="21" t="n">
        <v>35.12</v>
      </c>
      <c r="L535" s="21" t="n">
        <v>32.35</v>
      </c>
      <c r="M535" s="22" t="n">
        <v>39995</v>
      </c>
    </row>
    <row collapsed="false" customFormat="false" customHeight="false" hidden="false" ht="14.9" outlineLevel="0" r="536">
      <c r="A536" s="13" t="n">
        <f aca="false">+A535+1</f>
        <v>530</v>
      </c>
      <c r="B536" s="20" t="s">
        <v>663</v>
      </c>
      <c r="C536" s="20"/>
      <c r="D536" s="19" t="s">
        <v>125</v>
      </c>
      <c r="E536" s="20"/>
      <c r="F536" s="21" t="s">
        <v>654</v>
      </c>
      <c r="G536" s="19" t="s">
        <v>1155</v>
      </c>
      <c r="H536" s="19" t="s">
        <v>1156</v>
      </c>
      <c r="I536" s="19" t="s">
        <v>667</v>
      </c>
      <c r="J536" s="21" t="s">
        <v>658</v>
      </c>
      <c r="K536" s="21" t="n">
        <v>28.7</v>
      </c>
      <c r="L536" s="21" t="n">
        <v>23.18</v>
      </c>
      <c r="M536" s="22" t="n">
        <v>39995</v>
      </c>
    </row>
    <row collapsed="false" customFormat="false" customHeight="false" hidden="false" ht="14.9" outlineLevel="0" r="537">
      <c r="A537" s="13" t="n">
        <f aca="false">+A536+1</f>
        <v>531</v>
      </c>
      <c r="B537" s="20" t="s">
        <v>663</v>
      </c>
      <c r="C537" s="20"/>
      <c r="D537" s="19" t="s">
        <v>125</v>
      </c>
      <c r="E537" s="20"/>
      <c r="F537" s="21" t="s">
        <v>654</v>
      </c>
      <c r="G537" s="19" t="s">
        <v>1157</v>
      </c>
      <c r="H537" s="19" t="s">
        <v>1158</v>
      </c>
      <c r="I537" s="19" t="s">
        <v>667</v>
      </c>
      <c r="J537" s="21" t="s">
        <v>658</v>
      </c>
      <c r="K537" s="21" t="n">
        <v>27.4</v>
      </c>
      <c r="L537" s="21" t="n">
        <v>27.32</v>
      </c>
      <c r="M537" s="22" t="n">
        <v>39814</v>
      </c>
    </row>
    <row collapsed="false" customFormat="false" customHeight="false" hidden="false" ht="14.9" outlineLevel="0" r="538">
      <c r="A538" s="13" t="n">
        <f aca="false">+A537+1</f>
        <v>532</v>
      </c>
      <c r="B538" s="20" t="s">
        <v>663</v>
      </c>
      <c r="C538" s="20"/>
      <c r="D538" s="19" t="s">
        <v>125</v>
      </c>
      <c r="E538" s="20"/>
      <c r="F538" s="21" t="s">
        <v>654</v>
      </c>
      <c r="G538" s="19" t="s">
        <v>1159</v>
      </c>
      <c r="H538" s="19" t="s">
        <v>1160</v>
      </c>
      <c r="I538" s="19" t="s">
        <v>667</v>
      </c>
      <c r="J538" s="21" t="s">
        <v>658</v>
      </c>
      <c r="K538" s="21" t="n">
        <v>38.37</v>
      </c>
      <c r="L538" s="21" t="n">
        <v>38.34</v>
      </c>
      <c r="M538" s="23" t="n">
        <v>39813</v>
      </c>
    </row>
    <row collapsed="false" customFormat="false" customHeight="false" hidden="false" ht="14.9" outlineLevel="0" r="539">
      <c r="A539" s="13" t="n">
        <f aca="false">+A538+1</f>
        <v>533</v>
      </c>
      <c r="B539" s="20" t="s">
        <v>663</v>
      </c>
      <c r="C539" s="20"/>
      <c r="D539" s="19" t="s">
        <v>125</v>
      </c>
      <c r="E539" s="20"/>
      <c r="F539" s="21" t="s">
        <v>654</v>
      </c>
      <c r="G539" s="19" t="s">
        <v>1161</v>
      </c>
      <c r="H539" s="19" t="s">
        <v>1162</v>
      </c>
      <c r="I539" s="19" t="s">
        <v>667</v>
      </c>
      <c r="J539" s="21" t="s">
        <v>658</v>
      </c>
      <c r="K539" s="21" t="n">
        <v>20.42</v>
      </c>
      <c r="L539" s="21" t="n">
        <v>20.17</v>
      </c>
      <c r="M539" s="22" t="n">
        <v>39661</v>
      </c>
    </row>
    <row collapsed="false" customFormat="false" customHeight="false" hidden="false" ht="14.9" outlineLevel="0" r="540">
      <c r="A540" s="13" t="n">
        <f aca="false">+A539+1</f>
        <v>534</v>
      </c>
      <c r="B540" s="20" t="s">
        <v>663</v>
      </c>
      <c r="C540" s="20"/>
      <c r="D540" s="19" t="s">
        <v>125</v>
      </c>
      <c r="E540" s="20"/>
      <c r="F540" s="21" t="s">
        <v>654</v>
      </c>
      <c r="G540" s="19" t="s">
        <v>1163</v>
      </c>
      <c r="H540" s="19" t="s">
        <v>1164</v>
      </c>
      <c r="I540" s="19" t="s">
        <v>667</v>
      </c>
      <c r="J540" s="21" t="s">
        <v>658</v>
      </c>
      <c r="K540" s="21" t="n">
        <v>24.81</v>
      </c>
      <c r="L540" s="21" t="n">
        <v>24.12</v>
      </c>
      <c r="M540" s="22" t="n">
        <v>39661</v>
      </c>
    </row>
    <row collapsed="false" customFormat="false" customHeight="false" hidden="false" ht="14.9" outlineLevel="0" r="541">
      <c r="A541" s="13" t="n">
        <f aca="false">+A540+1</f>
        <v>535</v>
      </c>
      <c r="B541" s="20" t="s">
        <v>663</v>
      </c>
      <c r="C541" s="20"/>
      <c r="D541" s="19" t="s">
        <v>125</v>
      </c>
      <c r="E541" s="20"/>
      <c r="F541" s="21" t="s">
        <v>654</v>
      </c>
      <c r="G541" s="19" t="s">
        <v>1165</v>
      </c>
      <c r="H541" s="19" t="s">
        <v>1166</v>
      </c>
      <c r="I541" s="19" t="s">
        <v>667</v>
      </c>
      <c r="J541" s="21" t="s">
        <v>658</v>
      </c>
      <c r="K541" s="21" t="n">
        <v>21.54</v>
      </c>
      <c r="L541" s="21" t="n">
        <v>20.59</v>
      </c>
      <c r="M541" s="22" t="n">
        <v>40422</v>
      </c>
    </row>
    <row collapsed="false" customFormat="false" customHeight="false" hidden="false" ht="14.9" outlineLevel="0" r="542">
      <c r="A542" s="13" t="n">
        <f aca="false">+A541+1</f>
        <v>536</v>
      </c>
      <c r="B542" s="20" t="s">
        <v>663</v>
      </c>
      <c r="C542" s="20"/>
      <c r="D542" s="19" t="s">
        <v>125</v>
      </c>
      <c r="E542" s="20"/>
      <c r="F542" s="21" t="s">
        <v>654</v>
      </c>
      <c r="G542" s="19" t="s">
        <v>1167</v>
      </c>
      <c r="H542" s="19" t="s">
        <v>1168</v>
      </c>
      <c r="I542" s="19" t="s">
        <v>667</v>
      </c>
      <c r="J542" s="21" t="s">
        <v>658</v>
      </c>
      <c r="K542" s="21" t="n">
        <v>27.55</v>
      </c>
      <c r="L542" s="21" t="n">
        <v>27.54</v>
      </c>
      <c r="M542" s="22" t="n">
        <v>39814</v>
      </c>
    </row>
    <row collapsed="false" customFormat="false" customHeight="false" hidden="false" ht="14.9" outlineLevel="0" r="543">
      <c r="A543" s="13" t="n">
        <f aca="false">+A542+1</f>
        <v>537</v>
      </c>
      <c r="B543" s="20" t="s">
        <v>663</v>
      </c>
      <c r="C543" s="20"/>
      <c r="D543" s="19" t="s">
        <v>125</v>
      </c>
      <c r="E543" s="20"/>
      <c r="F543" s="21" t="s">
        <v>654</v>
      </c>
      <c r="G543" s="19" t="s">
        <v>1169</v>
      </c>
      <c r="H543" s="19" t="s">
        <v>1170</v>
      </c>
      <c r="I543" s="19" t="s">
        <v>667</v>
      </c>
      <c r="J543" s="21" t="s">
        <v>658</v>
      </c>
      <c r="K543" s="21" t="n">
        <v>55.34</v>
      </c>
      <c r="L543" s="21" t="n">
        <v>55.33</v>
      </c>
      <c r="M543" s="22" t="n">
        <v>39845</v>
      </c>
    </row>
    <row collapsed="false" customFormat="false" customHeight="false" hidden="false" ht="14.9" outlineLevel="0" r="544">
      <c r="A544" s="13" t="n">
        <f aca="false">+A543+1</f>
        <v>538</v>
      </c>
      <c r="B544" s="20" t="s">
        <v>663</v>
      </c>
      <c r="C544" s="20"/>
      <c r="D544" s="19" t="s">
        <v>125</v>
      </c>
      <c r="E544" s="20"/>
      <c r="F544" s="21" t="s">
        <v>654</v>
      </c>
      <c r="G544" s="19" t="s">
        <v>1171</v>
      </c>
      <c r="H544" s="19" t="s">
        <v>1172</v>
      </c>
      <c r="I544" s="19" t="s">
        <v>667</v>
      </c>
      <c r="J544" s="21" t="s">
        <v>658</v>
      </c>
      <c r="K544" s="21" t="n">
        <v>20.07</v>
      </c>
      <c r="L544" s="21" t="n">
        <v>19.47</v>
      </c>
      <c r="M544" s="22" t="n">
        <v>39508</v>
      </c>
    </row>
    <row collapsed="false" customFormat="false" customHeight="false" hidden="false" ht="14.9" outlineLevel="0" r="545">
      <c r="A545" s="13" t="n">
        <f aca="false">+A544+1</f>
        <v>539</v>
      </c>
      <c r="B545" s="20" t="s">
        <v>663</v>
      </c>
      <c r="C545" s="20"/>
      <c r="D545" s="19" t="s">
        <v>125</v>
      </c>
      <c r="E545" s="20"/>
      <c r="F545" s="21" t="s">
        <v>654</v>
      </c>
      <c r="G545" s="19" t="s">
        <v>1173</v>
      </c>
      <c r="H545" s="19" t="s">
        <v>1174</v>
      </c>
      <c r="I545" s="19" t="s">
        <v>667</v>
      </c>
      <c r="J545" s="21" t="s">
        <v>658</v>
      </c>
      <c r="K545" s="21" t="n">
        <v>23.19</v>
      </c>
      <c r="L545" s="21" t="n">
        <v>22.65</v>
      </c>
      <c r="M545" s="22" t="n">
        <v>39508</v>
      </c>
    </row>
    <row collapsed="false" customFormat="false" customHeight="false" hidden="false" ht="14.9" outlineLevel="0" r="546">
      <c r="A546" s="13" t="n">
        <f aca="false">+A545+1</f>
        <v>540</v>
      </c>
      <c r="B546" s="20" t="s">
        <v>663</v>
      </c>
      <c r="C546" s="20"/>
      <c r="D546" s="19" t="s">
        <v>125</v>
      </c>
      <c r="E546" s="20"/>
      <c r="F546" s="21" t="s">
        <v>654</v>
      </c>
      <c r="G546" s="19" t="s">
        <v>1175</v>
      </c>
      <c r="H546" s="19" t="s">
        <v>1176</v>
      </c>
      <c r="I546" s="19" t="s">
        <v>667</v>
      </c>
      <c r="J546" s="21" t="s">
        <v>658</v>
      </c>
      <c r="K546" s="21" t="n">
        <v>44.07</v>
      </c>
      <c r="L546" s="21" t="n">
        <v>44.05</v>
      </c>
      <c r="M546" s="22" t="n">
        <v>39692</v>
      </c>
    </row>
    <row collapsed="false" customFormat="false" customHeight="false" hidden="false" ht="14.9" outlineLevel="0" r="547">
      <c r="A547" s="13" t="n">
        <f aca="false">+A546+1</f>
        <v>541</v>
      </c>
      <c r="B547" s="20" t="s">
        <v>663</v>
      </c>
      <c r="C547" s="20"/>
      <c r="D547" s="19" t="s">
        <v>125</v>
      </c>
      <c r="E547" s="20"/>
      <c r="F547" s="21" t="s">
        <v>654</v>
      </c>
      <c r="G547" s="19" t="s">
        <v>1177</v>
      </c>
      <c r="H547" s="19" t="s">
        <v>1178</v>
      </c>
      <c r="I547" s="19" t="s">
        <v>667</v>
      </c>
      <c r="J547" s="21" t="s">
        <v>658</v>
      </c>
      <c r="K547" s="21" t="n">
        <v>19.75</v>
      </c>
      <c r="L547" s="21" t="n">
        <v>19.29</v>
      </c>
      <c r="M547" s="22" t="n">
        <v>40422</v>
      </c>
    </row>
    <row collapsed="false" customFormat="false" customHeight="false" hidden="false" ht="14.9" outlineLevel="0" r="548">
      <c r="A548" s="13" t="n">
        <f aca="false">+A547+1</f>
        <v>542</v>
      </c>
      <c r="B548" s="20" t="s">
        <v>663</v>
      </c>
      <c r="C548" s="20"/>
      <c r="D548" s="19" t="s">
        <v>125</v>
      </c>
      <c r="E548" s="20"/>
      <c r="F548" s="21" t="s">
        <v>654</v>
      </c>
      <c r="G548" s="19" t="s">
        <v>1179</v>
      </c>
      <c r="H548" s="19" t="s">
        <v>1180</v>
      </c>
      <c r="I548" s="19" t="s">
        <v>667</v>
      </c>
      <c r="J548" s="21" t="s">
        <v>658</v>
      </c>
      <c r="K548" s="21" t="n">
        <v>27.07</v>
      </c>
      <c r="L548" s="21" t="n">
        <v>26.99</v>
      </c>
      <c r="M548" s="22" t="n">
        <v>39173</v>
      </c>
    </row>
    <row collapsed="false" customFormat="false" customHeight="false" hidden="false" ht="14.9" outlineLevel="0" r="549">
      <c r="A549" s="13" t="n">
        <f aca="false">+A548+1</f>
        <v>543</v>
      </c>
      <c r="B549" s="20" t="s">
        <v>663</v>
      </c>
      <c r="C549" s="20"/>
      <c r="D549" s="19" t="s">
        <v>125</v>
      </c>
      <c r="E549" s="20"/>
      <c r="F549" s="21" t="s">
        <v>654</v>
      </c>
      <c r="G549" s="19" t="s">
        <v>1181</v>
      </c>
      <c r="H549" s="19" t="s">
        <v>1182</v>
      </c>
      <c r="I549" s="19" t="s">
        <v>667</v>
      </c>
      <c r="J549" s="21" t="s">
        <v>658</v>
      </c>
      <c r="K549" s="21" t="n">
        <v>27.4</v>
      </c>
      <c r="L549" s="21" t="n">
        <v>25.62</v>
      </c>
      <c r="M549" s="22" t="n">
        <v>39173</v>
      </c>
    </row>
    <row collapsed="false" customFormat="false" customHeight="false" hidden="false" ht="14.9" outlineLevel="0" r="550">
      <c r="A550" s="13" t="n">
        <f aca="false">+A549+1</f>
        <v>544</v>
      </c>
      <c r="B550" s="20" t="s">
        <v>663</v>
      </c>
      <c r="C550" s="20"/>
      <c r="D550" s="19" t="s">
        <v>125</v>
      </c>
      <c r="E550" s="20"/>
      <c r="F550" s="21" t="s">
        <v>654</v>
      </c>
      <c r="G550" s="19" t="s">
        <v>1183</v>
      </c>
      <c r="H550" s="19" t="s">
        <v>1184</v>
      </c>
      <c r="I550" s="19" t="s">
        <v>667</v>
      </c>
      <c r="J550" s="21" t="s">
        <v>658</v>
      </c>
      <c r="K550" s="21" t="n">
        <v>30.5</v>
      </c>
      <c r="L550" s="21" t="n">
        <v>30.45</v>
      </c>
      <c r="M550" s="22" t="n">
        <v>39753</v>
      </c>
    </row>
    <row collapsed="false" customFormat="false" customHeight="false" hidden="false" ht="14.9" outlineLevel="0" r="551">
      <c r="A551" s="13" t="n">
        <f aca="false">+A550+1</f>
        <v>545</v>
      </c>
      <c r="B551" s="20" t="s">
        <v>663</v>
      </c>
      <c r="C551" s="20"/>
      <c r="D551" s="19" t="s">
        <v>125</v>
      </c>
      <c r="E551" s="20"/>
      <c r="F551" s="21" t="s">
        <v>654</v>
      </c>
      <c r="G551" s="19" t="s">
        <v>1185</v>
      </c>
      <c r="H551" s="19" t="s">
        <v>1186</v>
      </c>
      <c r="I551" s="19" t="s">
        <v>667</v>
      </c>
      <c r="J551" s="21" t="s">
        <v>658</v>
      </c>
      <c r="K551" s="21" t="n">
        <v>29.09</v>
      </c>
      <c r="L551" s="21" t="n">
        <v>29.03</v>
      </c>
      <c r="M551" s="22" t="n">
        <v>39753</v>
      </c>
    </row>
    <row collapsed="false" customFormat="false" customHeight="false" hidden="false" ht="14.9" outlineLevel="0" r="552">
      <c r="A552" s="13" t="n">
        <f aca="false">+A551+1</f>
        <v>546</v>
      </c>
      <c r="B552" s="20" t="s">
        <v>663</v>
      </c>
      <c r="C552" s="20"/>
      <c r="D552" s="19" t="s">
        <v>125</v>
      </c>
      <c r="E552" s="20"/>
      <c r="F552" s="21" t="s">
        <v>654</v>
      </c>
      <c r="G552" s="19" t="s">
        <v>1187</v>
      </c>
      <c r="H552" s="19" t="s">
        <v>1188</v>
      </c>
      <c r="I552" s="19" t="s">
        <v>667</v>
      </c>
      <c r="J552" s="21" t="s">
        <v>658</v>
      </c>
      <c r="K552" s="21" t="n">
        <v>11.21</v>
      </c>
      <c r="L552" s="21" t="n">
        <v>11.19</v>
      </c>
      <c r="M552" s="22" t="n">
        <v>39142</v>
      </c>
    </row>
    <row collapsed="false" customFormat="false" customHeight="false" hidden="false" ht="14.9" outlineLevel="0" r="553">
      <c r="A553" s="13" t="n">
        <f aca="false">+A552+1</f>
        <v>547</v>
      </c>
      <c r="B553" s="20" t="s">
        <v>663</v>
      </c>
      <c r="C553" s="20"/>
      <c r="D553" s="19" t="s">
        <v>125</v>
      </c>
      <c r="E553" s="20"/>
      <c r="F553" s="21" t="s">
        <v>654</v>
      </c>
      <c r="G553" s="19" t="s">
        <v>1189</v>
      </c>
      <c r="H553" s="19" t="s">
        <v>1190</v>
      </c>
      <c r="I553" s="19" t="s">
        <v>667</v>
      </c>
      <c r="J553" s="21" t="s">
        <v>658</v>
      </c>
      <c r="K553" s="21" t="n">
        <v>30.7</v>
      </c>
      <c r="L553" s="21" t="n">
        <v>30.65</v>
      </c>
      <c r="M553" s="22" t="n">
        <v>39722</v>
      </c>
    </row>
    <row collapsed="false" customFormat="false" customHeight="false" hidden="false" ht="14.9" outlineLevel="0" r="554">
      <c r="A554" s="13" t="n">
        <f aca="false">+A553+1</f>
        <v>548</v>
      </c>
      <c r="B554" s="20" t="s">
        <v>663</v>
      </c>
      <c r="C554" s="20"/>
      <c r="D554" s="19" t="s">
        <v>125</v>
      </c>
      <c r="E554" s="20"/>
      <c r="F554" s="21" t="s">
        <v>654</v>
      </c>
      <c r="G554" s="19" t="s">
        <v>1191</v>
      </c>
      <c r="H554" s="19" t="s">
        <v>1192</v>
      </c>
      <c r="I554" s="19" t="s">
        <v>667</v>
      </c>
      <c r="J554" s="21" t="s">
        <v>658</v>
      </c>
      <c r="K554" s="21" t="n">
        <v>33.18</v>
      </c>
      <c r="L554" s="21" t="n">
        <v>33.07</v>
      </c>
      <c r="M554" s="22" t="n">
        <v>39873</v>
      </c>
    </row>
    <row collapsed="false" customFormat="false" customHeight="false" hidden="false" ht="14.9" outlineLevel="0" r="555">
      <c r="A555" s="13" t="n">
        <f aca="false">+A554+1</f>
        <v>549</v>
      </c>
      <c r="B555" s="20" t="s">
        <v>663</v>
      </c>
      <c r="C555" s="20"/>
      <c r="D555" s="19" t="s">
        <v>125</v>
      </c>
      <c r="E555" s="20"/>
      <c r="F555" s="21" t="s">
        <v>654</v>
      </c>
      <c r="G555" s="19" t="s">
        <v>1193</v>
      </c>
      <c r="H555" s="19" t="s">
        <v>1194</v>
      </c>
      <c r="I555" s="19" t="s">
        <v>667</v>
      </c>
      <c r="J555" s="21" t="s">
        <v>658</v>
      </c>
      <c r="K555" s="21" t="n">
        <v>41.93</v>
      </c>
      <c r="L555" s="21" t="n">
        <v>41.91</v>
      </c>
      <c r="M555" s="22" t="n">
        <v>40575</v>
      </c>
    </row>
    <row collapsed="false" customFormat="false" customHeight="false" hidden="false" ht="14.9" outlineLevel="0" r="556">
      <c r="A556" s="13" t="n">
        <f aca="false">+A555+1</f>
        <v>550</v>
      </c>
      <c r="B556" s="20" t="s">
        <v>663</v>
      </c>
      <c r="C556" s="20"/>
      <c r="D556" s="19" t="s">
        <v>125</v>
      </c>
      <c r="E556" s="20"/>
      <c r="F556" s="21" t="s">
        <v>654</v>
      </c>
      <c r="G556" s="19" t="s">
        <v>1195</v>
      </c>
      <c r="H556" s="19" t="s">
        <v>1196</v>
      </c>
      <c r="I556" s="19" t="s">
        <v>667</v>
      </c>
      <c r="J556" s="21" t="s">
        <v>658</v>
      </c>
      <c r="K556" s="21" t="n">
        <v>57.51</v>
      </c>
      <c r="L556" s="21" t="n">
        <v>57.5</v>
      </c>
      <c r="M556" s="22" t="n">
        <v>39692</v>
      </c>
    </row>
    <row collapsed="false" customFormat="false" customHeight="false" hidden="false" ht="14.9" outlineLevel="0" r="557">
      <c r="A557" s="13" t="n">
        <f aca="false">+A556+1</f>
        <v>551</v>
      </c>
      <c r="B557" s="20" t="s">
        <v>663</v>
      </c>
      <c r="C557" s="20"/>
      <c r="D557" s="19" t="s">
        <v>125</v>
      </c>
      <c r="E557" s="20"/>
      <c r="F557" s="21" t="s">
        <v>654</v>
      </c>
      <c r="G557" s="19" t="s">
        <v>1197</v>
      </c>
      <c r="H557" s="19" t="s">
        <v>1198</v>
      </c>
      <c r="I557" s="19" t="s">
        <v>667</v>
      </c>
      <c r="J557" s="21" t="s">
        <v>658</v>
      </c>
      <c r="K557" s="21" t="n">
        <v>19.6</v>
      </c>
      <c r="L557" s="21" t="n">
        <v>18.28</v>
      </c>
      <c r="M557" s="23" t="n">
        <v>39721</v>
      </c>
    </row>
    <row collapsed="false" customFormat="false" customHeight="false" hidden="false" ht="14.9" outlineLevel="0" r="558">
      <c r="A558" s="13" t="n">
        <f aca="false">+A557+1</f>
        <v>552</v>
      </c>
      <c r="B558" s="20" t="s">
        <v>663</v>
      </c>
      <c r="C558" s="20"/>
      <c r="D558" s="19" t="s">
        <v>125</v>
      </c>
      <c r="E558" s="20"/>
      <c r="F558" s="21" t="s">
        <v>654</v>
      </c>
      <c r="G558" s="19" t="s">
        <v>1199</v>
      </c>
      <c r="H558" s="19" t="s">
        <v>1200</v>
      </c>
      <c r="I558" s="19" t="s">
        <v>667</v>
      </c>
      <c r="J558" s="21" t="s">
        <v>658</v>
      </c>
      <c r="K558" s="21" t="n">
        <v>19.65</v>
      </c>
      <c r="L558" s="21" t="n">
        <v>19.64</v>
      </c>
      <c r="M558" s="22" t="n">
        <v>39692</v>
      </c>
    </row>
    <row collapsed="false" customFormat="false" customHeight="false" hidden="false" ht="14.9" outlineLevel="0" r="559">
      <c r="A559" s="13" t="n">
        <f aca="false">+A558+1</f>
        <v>553</v>
      </c>
      <c r="B559" s="20" t="s">
        <v>663</v>
      </c>
      <c r="C559" s="20"/>
      <c r="D559" s="19" t="s">
        <v>125</v>
      </c>
      <c r="E559" s="20"/>
      <c r="F559" s="21" t="s">
        <v>654</v>
      </c>
      <c r="G559" s="19" t="s">
        <v>1201</v>
      </c>
      <c r="H559" s="19" t="s">
        <v>1202</v>
      </c>
      <c r="I559" s="19" t="s">
        <v>667</v>
      </c>
      <c r="J559" s="21" t="s">
        <v>658</v>
      </c>
      <c r="K559" s="21" t="n">
        <v>21.41</v>
      </c>
      <c r="L559" s="21" t="n">
        <v>21.22</v>
      </c>
      <c r="M559" s="22" t="n">
        <v>39326</v>
      </c>
    </row>
    <row collapsed="false" customFormat="false" customHeight="false" hidden="false" ht="14.9" outlineLevel="0" r="560">
      <c r="A560" s="13" t="n">
        <f aca="false">+A559+1</f>
        <v>554</v>
      </c>
      <c r="B560" s="20" t="s">
        <v>663</v>
      </c>
      <c r="C560" s="20"/>
      <c r="D560" s="19" t="s">
        <v>125</v>
      </c>
      <c r="E560" s="20"/>
      <c r="F560" s="21" t="s">
        <v>654</v>
      </c>
      <c r="G560" s="19" t="s">
        <v>1203</v>
      </c>
      <c r="H560" s="19" t="s">
        <v>1204</v>
      </c>
      <c r="I560" s="19" t="s">
        <v>667</v>
      </c>
      <c r="J560" s="21" t="s">
        <v>658</v>
      </c>
      <c r="K560" s="21" t="n">
        <v>57.9</v>
      </c>
      <c r="L560" s="21" t="n">
        <v>57.71</v>
      </c>
      <c r="M560" s="23" t="n">
        <v>39172</v>
      </c>
    </row>
    <row collapsed="false" customFormat="false" customHeight="false" hidden="false" ht="14.9" outlineLevel="0" r="561">
      <c r="A561" s="13" t="n">
        <f aca="false">+A560+1</f>
        <v>555</v>
      </c>
      <c r="B561" s="20" t="s">
        <v>663</v>
      </c>
      <c r="C561" s="20"/>
      <c r="D561" s="19" t="s">
        <v>125</v>
      </c>
      <c r="E561" s="20"/>
      <c r="F561" s="21" t="s">
        <v>654</v>
      </c>
      <c r="G561" s="19" t="s">
        <v>1205</v>
      </c>
      <c r="H561" s="19" t="s">
        <v>1206</v>
      </c>
      <c r="I561" s="19" t="s">
        <v>667</v>
      </c>
      <c r="J561" s="21" t="s">
        <v>658</v>
      </c>
      <c r="K561" s="21" t="n">
        <v>33.41</v>
      </c>
      <c r="L561" s="21" t="n">
        <v>33.12</v>
      </c>
      <c r="M561" s="23" t="n">
        <v>39447</v>
      </c>
    </row>
    <row collapsed="false" customFormat="false" customHeight="false" hidden="false" ht="14.9" outlineLevel="0" r="562">
      <c r="A562" s="13" t="n">
        <f aca="false">+A561+1</f>
        <v>556</v>
      </c>
      <c r="B562" s="20" t="s">
        <v>663</v>
      </c>
      <c r="C562" s="20"/>
      <c r="D562" s="19" t="s">
        <v>125</v>
      </c>
      <c r="E562" s="20"/>
      <c r="F562" s="21" t="s">
        <v>654</v>
      </c>
      <c r="G562" s="19" t="s">
        <v>1207</v>
      </c>
      <c r="H562" s="19" t="s">
        <v>1208</v>
      </c>
      <c r="I562" s="19" t="s">
        <v>667</v>
      </c>
      <c r="J562" s="21" t="s">
        <v>658</v>
      </c>
      <c r="K562" s="21" t="n">
        <v>51.67</v>
      </c>
      <c r="L562" s="21" t="n">
        <v>51.32</v>
      </c>
      <c r="M562" s="23" t="n">
        <v>40268</v>
      </c>
    </row>
    <row collapsed="false" customFormat="false" customHeight="false" hidden="false" ht="14.9" outlineLevel="0" r="563">
      <c r="A563" s="13" t="n">
        <f aca="false">+A562+1</f>
        <v>557</v>
      </c>
      <c r="B563" s="20" t="s">
        <v>663</v>
      </c>
      <c r="C563" s="20"/>
      <c r="D563" s="19" t="s">
        <v>125</v>
      </c>
      <c r="E563" s="20"/>
      <c r="F563" s="21" t="s">
        <v>654</v>
      </c>
      <c r="G563" s="19" t="s">
        <v>1209</v>
      </c>
      <c r="H563" s="19" t="s">
        <v>1210</v>
      </c>
      <c r="I563" s="19" t="s">
        <v>667</v>
      </c>
      <c r="J563" s="21" t="s">
        <v>658</v>
      </c>
      <c r="K563" s="21" t="n">
        <v>40.44</v>
      </c>
      <c r="L563" s="21" t="n">
        <v>39.93</v>
      </c>
      <c r="M563" s="23" t="n">
        <v>40268</v>
      </c>
    </row>
    <row collapsed="false" customFormat="false" customHeight="false" hidden="false" ht="14.9" outlineLevel="0" r="564">
      <c r="A564" s="13" t="n">
        <f aca="false">+A563+1</f>
        <v>558</v>
      </c>
      <c r="B564" s="20" t="s">
        <v>663</v>
      </c>
      <c r="C564" s="20"/>
      <c r="D564" s="19" t="s">
        <v>125</v>
      </c>
      <c r="E564" s="20"/>
      <c r="F564" s="21" t="s">
        <v>654</v>
      </c>
      <c r="G564" s="19" t="s">
        <v>1211</v>
      </c>
      <c r="H564" s="19" t="s">
        <v>1212</v>
      </c>
      <c r="I564" s="19" t="s">
        <v>667</v>
      </c>
      <c r="J564" s="21" t="s">
        <v>658</v>
      </c>
      <c r="K564" s="21" t="n">
        <v>36.62</v>
      </c>
      <c r="L564" s="21" t="n">
        <v>36.61</v>
      </c>
      <c r="M564" s="23" t="n">
        <v>39903</v>
      </c>
    </row>
    <row collapsed="false" customFormat="false" customHeight="false" hidden="false" ht="14.9" outlineLevel="0" r="565">
      <c r="A565" s="13" t="n">
        <f aca="false">+A564+1</f>
        <v>559</v>
      </c>
      <c r="B565" s="20" t="s">
        <v>663</v>
      </c>
      <c r="C565" s="20"/>
      <c r="D565" s="19" t="s">
        <v>125</v>
      </c>
      <c r="E565" s="20"/>
      <c r="F565" s="21" t="s">
        <v>654</v>
      </c>
      <c r="G565" s="19" t="s">
        <v>1213</v>
      </c>
      <c r="H565" s="19" t="s">
        <v>1214</v>
      </c>
      <c r="I565" s="19" t="s">
        <v>667</v>
      </c>
      <c r="J565" s="21" t="s">
        <v>658</v>
      </c>
      <c r="K565" s="21" t="n">
        <v>92.37</v>
      </c>
      <c r="L565" s="21"/>
      <c r="M565" s="22" t="n">
        <v>40909</v>
      </c>
    </row>
    <row collapsed="false" customFormat="false" customHeight="false" hidden="false" ht="14.9" outlineLevel="0" r="566">
      <c r="A566" s="13" t="n">
        <f aca="false">+A565+1</f>
        <v>560</v>
      </c>
      <c r="B566" s="20" t="s">
        <v>663</v>
      </c>
      <c r="C566" s="20"/>
      <c r="D566" s="19" t="s">
        <v>125</v>
      </c>
      <c r="E566" s="20"/>
      <c r="F566" s="21" t="s">
        <v>654</v>
      </c>
      <c r="G566" s="19" t="s">
        <v>1215</v>
      </c>
      <c r="H566" s="19" t="s">
        <v>1216</v>
      </c>
      <c r="I566" s="19" t="s">
        <v>667</v>
      </c>
      <c r="J566" s="21" t="s">
        <v>658</v>
      </c>
      <c r="K566" s="21" t="n">
        <v>66.13</v>
      </c>
      <c r="L566" s="21" t="n">
        <v>65.86</v>
      </c>
      <c r="M566" s="22" t="n">
        <v>40299</v>
      </c>
    </row>
    <row collapsed="false" customFormat="false" customHeight="false" hidden="false" ht="14.9" outlineLevel="0" r="567">
      <c r="A567" s="13" t="n">
        <f aca="false">+A566+1</f>
        <v>561</v>
      </c>
      <c r="B567" s="20" t="s">
        <v>663</v>
      </c>
      <c r="C567" s="20"/>
      <c r="D567" s="19" t="s">
        <v>125</v>
      </c>
      <c r="E567" s="20"/>
      <c r="F567" s="21" t="s">
        <v>654</v>
      </c>
      <c r="G567" s="19" t="s">
        <v>1217</v>
      </c>
      <c r="H567" s="19" t="s">
        <v>1218</v>
      </c>
      <c r="I567" s="19" t="s">
        <v>667</v>
      </c>
      <c r="J567" s="21" t="s">
        <v>658</v>
      </c>
      <c r="K567" s="21" t="n">
        <v>39.2</v>
      </c>
      <c r="L567" s="21" t="n">
        <v>38.06</v>
      </c>
      <c r="M567" s="23" t="n">
        <v>39447</v>
      </c>
    </row>
    <row collapsed="false" customFormat="false" customHeight="false" hidden="false" ht="14.9" outlineLevel="0" r="568">
      <c r="A568" s="13" t="n">
        <f aca="false">+A567+1</f>
        <v>562</v>
      </c>
      <c r="B568" s="20" t="s">
        <v>663</v>
      </c>
      <c r="C568" s="20"/>
      <c r="D568" s="19" t="s">
        <v>125</v>
      </c>
      <c r="E568" s="20"/>
      <c r="F568" s="21" t="s">
        <v>654</v>
      </c>
      <c r="G568" s="19" t="s">
        <v>1219</v>
      </c>
      <c r="H568" s="19" t="s">
        <v>1220</v>
      </c>
      <c r="I568" s="19" t="s">
        <v>667</v>
      </c>
      <c r="J568" s="21" t="s">
        <v>658</v>
      </c>
      <c r="K568" s="21" t="n">
        <v>29.8</v>
      </c>
      <c r="L568" s="21" t="n">
        <v>29.63</v>
      </c>
      <c r="M568" s="22" t="n">
        <v>39692</v>
      </c>
    </row>
    <row collapsed="false" customFormat="false" customHeight="false" hidden="false" ht="14.9" outlineLevel="0" r="569">
      <c r="A569" s="13" t="n">
        <f aca="false">+A568+1</f>
        <v>563</v>
      </c>
      <c r="B569" s="20" t="s">
        <v>663</v>
      </c>
      <c r="C569" s="20"/>
      <c r="D569" s="19" t="s">
        <v>1221</v>
      </c>
      <c r="E569" s="20"/>
      <c r="F569" s="21" t="s">
        <v>654</v>
      </c>
      <c r="G569" s="19" t="s">
        <v>1222</v>
      </c>
      <c r="H569" s="19" t="s">
        <v>1223</v>
      </c>
      <c r="I569" s="19" t="s">
        <v>667</v>
      </c>
      <c r="J569" s="21" t="s">
        <v>928</v>
      </c>
      <c r="K569" s="21" t="n">
        <v>105.08</v>
      </c>
      <c r="L569" s="21" t="n">
        <v>104.57</v>
      </c>
      <c r="M569" s="22" t="n">
        <v>40148</v>
      </c>
    </row>
    <row collapsed="false" customFormat="false" customHeight="false" hidden="false" ht="14.9" outlineLevel="0" r="570">
      <c r="A570" s="13" t="n">
        <f aca="false">+A569+1</f>
        <v>564</v>
      </c>
      <c r="B570" s="20" t="s">
        <v>663</v>
      </c>
      <c r="C570" s="20"/>
      <c r="D570" s="19" t="s">
        <v>1221</v>
      </c>
      <c r="E570" s="20"/>
      <c r="F570" s="21" t="s">
        <v>654</v>
      </c>
      <c r="G570" s="19" t="s">
        <v>1224</v>
      </c>
      <c r="H570" s="19" t="s">
        <v>1225</v>
      </c>
      <c r="I570" s="19" t="s">
        <v>667</v>
      </c>
      <c r="J570" s="21" t="s">
        <v>928</v>
      </c>
      <c r="K570" s="21" t="n">
        <v>44.64</v>
      </c>
      <c r="L570" s="21" t="n">
        <v>42.87</v>
      </c>
      <c r="M570" s="22" t="n">
        <v>40148</v>
      </c>
    </row>
    <row collapsed="false" customFormat="false" customHeight="false" hidden="false" ht="14.9" outlineLevel="0" r="571">
      <c r="A571" s="13" t="n">
        <f aca="false">+A570+1</f>
        <v>565</v>
      </c>
      <c r="B571" s="20" t="s">
        <v>663</v>
      </c>
      <c r="C571" s="20"/>
      <c r="D571" s="19" t="s">
        <v>1221</v>
      </c>
      <c r="E571" s="20"/>
      <c r="F571" s="21" t="s">
        <v>654</v>
      </c>
      <c r="G571" s="19" t="s">
        <v>1226</v>
      </c>
      <c r="H571" s="19" t="s">
        <v>1227</v>
      </c>
      <c r="I571" s="19" t="s">
        <v>667</v>
      </c>
      <c r="J571" s="21" t="s">
        <v>928</v>
      </c>
      <c r="K571" s="21" t="n">
        <v>36.47</v>
      </c>
      <c r="L571" s="21" t="n">
        <v>36.43</v>
      </c>
      <c r="M571" s="22" t="n">
        <v>40148</v>
      </c>
    </row>
    <row collapsed="false" customFormat="false" customHeight="false" hidden="false" ht="14.9" outlineLevel="0" r="572">
      <c r="A572" s="13" t="n">
        <f aca="false">+A571+1</f>
        <v>566</v>
      </c>
      <c r="B572" s="20" t="s">
        <v>663</v>
      </c>
      <c r="C572" s="20"/>
      <c r="D572" s="19" t="s">
        <v>1221</v>
      </c>
      <c r="E572" s="20"/>
      <c r="F572" s="21" t="s">
        <v>654</v>
      </c>
      <c r="G572" s="19" t="s">
        <v>1228</v>
      </c>
      <c r="H572" s="19" t="s">
        <v>1229</v>
      </c>
      <c r="I572" s="19" t="s">
        <v>667</v>
      </c>
      <c r="J572" s="21" t="s">
        <v>928</v>
      </c>
      <c r="K572" s="21" t="n">
        <v>52.11</v>
      </c>
      <c r="L572" s="21" t="n">
        <v>46.45</v>
      </c>
      <c r="M572" s="23" t="n">
        <v>39903</v>
      </c>
    </row>
    <row collapsed="false" customFormat="false" customHeight="false" hidden="false" ht="14.9" outlineLevel="0" r="573">
      <c r="A573" s="13" t="n">
        <f aca="false">+A572+1</f>
        <v>567</v>
      </c>
      <c r="B573" s="20" t="s">
        <v>663</v>
      </c>
      <c r="C573" s="20"/>
      <c r="D573" s="19" t="s">
        <v>1221</v>
      </c>
      <c r="E573" s="20"/>
      <c r="F573" s="21" t="s">
        <v>654</v>
      </c>
      <c r="G573" s="19" t="s">
        <v>1230</v>
      </c>
      <c r="H573" s="19" t="s">
        <v>1231</v>
      </c>
      <c r="I573" s="19" t="s">
        <v>667</v>
      </c>
      <c r="J573" s="21" t="s">
        <v>928</v>
      </c>
      <c r="K573" s="21" t="n">
        <v>67.8</v>
      </c>
      <c r="L573" s="21" t="n">
        <v>60.56</v>
      </c>
      <c r="M573" s="22" t="n">
        <v>39569</v>
      </c>
    </row>
    <row collapsed="false" customFormat="false" customHeight="false" hidden="false" ht="14.9" outlineLevel="0" r="574">
      <c r="A574" s="13" t="n">
        <f aca="false">+A573+1</f>
        <v>568</v>
      </c>
      <c r="B574" s="20" t="s">
        <v>663</v>
      </c>
      <c r="C574" s="20"/>
      <c r="D574" s="19" t="s">
        <v>1221</v>
      </c>
      <c r="E574" s="20"/>
      <c r="F574" s="21" t="s">
        <v>654</v>
      </c>
      <c r="G574" s="19" t="s">
        <v>1232</v>
      </c>
      <c r="H574" s="19" t="s">
        <v>1233</v>
      </c>
      <c r="I574" s="19" t="s">
        <v>667</v>
      </c>
      <c r="J574" s="21" t="s">
        <v>928</v>
      </c>
      <c r="K574" s="21" t="n">
        <v>25.56</v>
      </c>
      <c r="L574" s="21" t="n">
        <v>25.33</v>
      </c>
      <c r="M574" s="22" t="n">
        <v>39569</v>
      </c>
    </row>
    <row collapsed="false" customFormat="false" customHeight="false" hidden="false" ht="14.9" outlineLevel="0" r="575">
      <c r="A575" s="13" t="n">
        <f aca="false">+A574+1</f>
        <v>569</v>
      </c>
      <c r="B575" s="20" t="s">
        <v>663</v>
      </c>
      <c r="C575" s="20"/>
      <c r="D575" s="19" t="s">
        <v>1221</v>
      </c>
      <c r="E575" s="20"/>
      <c r="F575" s="21" t="s">
        <v>654</v>
      </c>
      <c r="G575" s="19" t="s">
        <v>1234</v>
      </c>
      <c r="H575" s="19" t="s">
        <v>1235</v>
      </c>
      <c r="I575" s="19" t="s">
        <v>667</v>
      </c>
      <c r="J575" s="21" t="s">
        <v>928</v>
      </c>
      <c r="K575" s="21" t="n">
        <v>22.7</v>
      </c>
      <c r="L575" s="21" t="n">
        <v>22.61</v>
      </c>
      <c r="M575" s="22" t="n">
        <v>39569</v>
      </c>
    </row>
    <row collapsed="false" customFormat="false" customHeight="false" hidden="false" ht="14.9" outlineLevel="0" r="576">
      <c r="A576" s="13" t="n">
        <f aca="false">+A575+1</f>
        <v>570</v>
      </c>
      <c r="B576" s="20" t="s">
        <v>663</v>
      </c>
      <c r="C576" s="20"/>
      <c r="D576" s="19" t="s">
        <v>1221</v>
      </c>
      <c r="E576" s="20"/>
      <c r="F576" s="21" t="s">
        <v>654</v>
      </c>
      <c r="G576" s="19" t="s">
        <v>1236</v>
      </c>
      <c r="H576" s="19" t="s">
        <v>1237</v>
      </c>
      <c r="I576" s="19" t="s">
        <v>667</v>
      </c>
      <c r="J576" s="21" t="s">
        <v>928</v>
      </c>
      <c r="K576" s="21" t="n">
        <v>42.55</v>
      </c>
      <c r="L576" s="21" t="n">
        <v>42.31</v>
      </c>
      <c r="M576" s="22" t="n">
        <v>40057</v>
      </c>
    </row>
    <row collapsed="false" customFormat="false" customHeight="false" hidden="false" ht="14.9" outlineLevel="0" r="577">
      <c r="A577" s="13" t="n">
        <f aca="false">+A576+1</f>
        <v>571</v>
      </c>
      <c r="B577" s="20" t="s">
        <v>663</v>
      </c>
      <c r="C577" s="20"/>
      <c r="D577" s="19" t="s">
        <v>1221</v>
      </c>
      <c r="E577" s="20"/>
      <c r="F577" s="21" t="s">
        <v>654</v>
      </c>
      <c r="G577" s="19" t="s">
        <v>1238</v>
      </c>
      <c r="H577" s="19" t="s">
        <v>1239</v>
      </c>
      <c r="I577" s="19" t="s">
        <v>667</v>
      </c>
      <c r="J577" s="21" t="s">
        <v>928</v>
      </c>
      <c r="K577" s="21" t="n">
        <v>21.16</v>
      </c>
      <c r="L577" s="21" t="n">
        <v>21.12</v>
      </c>
      <c r="M577" s="22" t="n">
        <v>40148</v>
      </c>
    </row>
    <row collapsed="false" customFormat="false" customHeight="false" hidden="false" ht="14.9" outlineLevel="0" r="578">
      <c r="A578" s="13" t="n">
        <f aca="false">+A577+1</f>
        <v>572</v>
      </c>
      <c r="B578" s="20" t="s">
        <v>663</v>
      </c>
      <c r="C578" s="20"/>
      <c r="D578" s="19" t="s">
        <v>1221</v>
      </c>
      <c r="E578" s="20"/>
      <c r="F578" s="21" t="s">
        <v>654</v>
      </c>
      <c r="G578" s="19" t="s">
        <v>1240</v>
      </c>
      <c r="H578" s="19" t="s">
        <v>1241</v>
      </c>
      <c r="I578" s="19" t="s">
        <v>667</v>
      </c>
      <c r="J578" s="21" t="s">
        <v>928</v>
      </c>
      <c r="K578" s="21" t="n">
        <v>19.52</v>
      </c>
      <c r="L578" s="21" t="n">
        <v>12.89</v>
      </c>
      <c r="M578" s="23" t="n">
        <v>39794</v>
      </c>
    </row>
    <row collapsed="false" customFormat="false" customHeight="false" hidden="false" ht="14.9" outlineLevel="0" r="579">
      <c r="A579" s="13" t="n">
        <f aca="false">+A578+1</f>
        <v>573</v>
      </c>
      <c r="B579" s="20" t="s">
        <v>663</v>
      </c>
      <c r="C579" s="20"/>
      <c r="D579" s="19" t="s">
        <v>1221</v>
      </c>
      <c r="E579" s="20"/>
      <c r="F579" s="21" t="s">
        <v>654</v>
      </c>
      <c r="G579" s="19" t="s">
        <v>1242</v>
      </c>
      <c r="H579" s="19" t="s">
        <v>1243</v>
      </c>
      <c r="I579" s="19" t="s">
        <v>667</v>
      </c>
      <c r="J579" s="21" t="s">
        <v>928</v>
      </c>
      <c r="K579" s="21" t="n">
        <v>24.47</v>
      </c>
      <c r="L579" s="21" t="n">
        <v>24.27</v>
      </c>
      <c r="M579" s="23" t="n">
        <v>39903</v>
      </c>
    </row>
    <row collapsed="false" customFormat="false" customHeight="false" hidden="false" ht="14.9" outlineLevel="0" r="580">
      <c r="A580" s="13" t="n">
        <f aca="false">+A579+1</f>
        <v>574</v>
      </c>
      <c r="B580" s="20" t="s">
        <v>663</v>
      </c>
      <c r="C580" s="20"/>
      <c r="D580" s="19" t="s">
        <v>1221</v>
      </c>
      <c r="E580" s="20"/>
      <c r="F580" s="21" t="s">
        <v>654</v>
      </c>
      <c r="G580" s="19" t="s">
        <v>1244</v>
      </c>
      <c r="H580" s="19" t="s">
        <v>1245</v>
      </c>
      <c r="I580" s="19" t="s">
        <v>667</v>
      </c>
      <c r="J580" s="21" t="s">
        <v>928</v>
      </c>
      <c r="K580" s="21" t="n">
        <v>47.29</v>
      </c>
      <c r="L580" s="21" t="n">
        <v>47.13</v>
      </c>
      <c r="M580" s="22" t="n">
        <v>39873</v>
      </c>
    </row>
    <row collapsed="false" customFormat="false" customHeight="false" hidden="false" ht="14.9" outlineLevel="0" r="581">
      <c r="A581" s="13" t="n">
        <f aca="false">+A580+1</f>
        <v>575</v>
      </c>
      <c r="B581" s="20" t="s">
        <v>663</v>
      </c>
      <c r="C581" s="20"/>
      <c r="D581" s="19" t="s">
        <v>1221</v>
      </c>
      <c r="E581" s="20"/>
      <c r="F581" s="21" t="s">
        <v>654</v>
      </c>
      <c r="G581" s="19" t="s">
        <v>1246</v>
      </c>
      <c r="H581" s="19" t="s">
        <v>1247</v>
      </c>
      <c r="I581" s="19" t="s">
        <v>667</v>
      </c>
      <c r="J581" s="21" t="s">
        <v>928</v>
      </c>
      <c r="K581" s="21" t="n">
        <v>37.2</v>
      </c>
      <c r="L581" s="21" t="n">
        <v>37.12</v>
      </c>
      <c r="M581" s="22" t="n">
        <v>40330</v>
      </c>
    </row>
    <row collapsed="false" customFormat="false" customHeight="false" hidden="false" ht="14.9" outlineLevel="0" r="582">
      <c r="A582" s="13" t="n">
        <f aca="false">+A581+1</f>
        <v>576</v>
      </c>
      <c r="B582" s="20" t="s">
        <v>663</v>
      </c>
      <c r="C582" s="20"/>
      <c r="D582" s="19" t="s">
        <v>1221</v>
      </c>
      <c r="E582" s="20"/>
      <c r="F582" s="21" t="s">
        <v>654</v>
      </c>
      <c r="G582" s="19" t="s">
        <v>1248</v>
      </c>
      <c r="H582" s="19" t="s">
        <v>1249</v>
      </c>
      <c r="I582" s="19" t="s">
        <v>667</v>
      </c>
      <c r="J582" s="21" t="s">
        <v>928</v>
      </c>
      <c r="K582" s="21" t="n">
        <v>13.4</v>
      </c>
      <c r="L582" s="21" t="n">
        <v>13.4</v>
      </c>
      <c r="M582" s="22" t="n">
        <v>40210</v>
      </c>
    </row>
    <row collapsed="false" customFormat="false" customHeight="false" hidden="false" ht="14.9" outlineLevel="0" r="583">
      <c r="A583" s="13" t="n">
        <f aca="false">+A582+1</f>
        <v>577</v>
      </c>
      <c r="B583" s="20" t="s">
        <v>663</v>
      </c>
      <c r="C583" s="20"/>
      <c r="D583" s="19" t="s">
        <v>1221</v>
      </c>
      <c r="E583" s="20"/>
      <c r="F583" s="21" t="s">
        <v>654</v>
      </c>
      <c r="G583" s="19" t="s">
        <v>1250</v>
      </c>
      <c r="H583" s="19" t="s">
        <v>1251</v>
      </c>
      <c r="I583" s="19" t="s">
        <v>667</v>
      </c>
      <c r="J583" s="21" t="s">
        <v>928</v>
      </c>
      <c r="K583" s="21" t="n">
        <v>19.22</v>
      </c>
      <c r="L583" s="21" t="n">
        <v>19.19</v>
      </c>
      <c r="M583" s="22" t="n">
        <v>39873</v>
      </c>
    </row>
    <row collapsed="false" customFormat="false" customHeight="false" hidden="false" ht="14.9" outlineLevel="0" r="584">
      <c r="A584" s="13" t="n">
        <f aca="false">+A583+1</f>
        <v>578</v>
      </c>
      <c r="B584" s="20" t="s">
        <v>663</v>
      </c>
      <c r="C584" s="20"/>
      <c r="D584" s="19" t="s">
        <v>1221</v>
      </c>
      <c r="E584" s="20"/>
      <c r="F584" s="21" t="s">
        <v>654</v>
      </c>
      <c r="G584" s="19" t="s">
        <v>1252</v>
      </c>
      <c r="H584" s="19" t="s">
        <v>1253</v>
      </c>
      <c r="I584" s="19" t="s">
        <v>667</v>
      </c>
      <c r="J584" s="21" t="s">
        <v>928</v>
      </c>
      <c r="K584" s="21" t="n">
        <v>59.18</v>
      </c>
      <c r="L584" s="21" t="n">
        <v>58.92</v>
      </c>
      <c r="M584" s="22" t="n">
        <v>39873</v>
      </c>
    </row>
    <row collapsed="false" customFormat="false" customHeight="false" hidden="false" ht="14.9" outlineLevel="0" r="585">
      <c r="A585" s="13" t="n">
        <f aca="false">+A584+1</f>
        <v>579</v>
      </c>
      <c r="B585" s="20" t="s">
        <v>663</v>
      </c>
      <c r="C585" s="20"/>
      <c r="D585" s="19" t="s">
        <v>1221</v>
      </c>
      <c r="E585" s="20"/>
      <c r="F585" s="21" t="s">
        <v>654</v>
      </c>
      <c r="G585" s="19" t="s">
        <v>1254</v>
      </c>
      <c r="H585" s="19" t="s">
        <v>1255</v>
      </c>
      <c r="I585" s="19" t="s">
        <v>667</v>
      </c>
      <c r="J585" s="21" t="s">
        <v>928</v>
      </c>
      <c r="K585" s="21" t="n">
        <v>42.02</v>
      </c>
      <c r="L585" s="21" t="n">
        <v>41.86</v>
      </c>
      <c r="M585" s="22" t="n">
        <v>39873</v>
      </c>
    </row>
    <row collapsed="false" customFormat="false" customHeight="false" hidden="false" ht="14.9" outlineLevel="0" r="586">
      <c r="A586" s="13" t="n">
        <f aca="false">+A585+1</f>
        <v>580</v>
      </c>
      <c r="B586" s="20" t="s">
        <v>663</v>
      </c>
      <c r="C586" s="20"/>
      <c r="D586" s="19" t="s">
        <v>1221</v>
      </c>
      <c r="E586" s="20"/>
      <c r="F586" s="21" t="s">
        <v>654</v>
      </c>
      <c r="G586" s="19" t="s">
        <v>1256</v>
      </c>
      <c r="H586" s="19" t="s">
        <v>1257</v>
      </c>
      <c r="I586" s="19" t="s">
        <v>667</v>
      </c>
      <c r="J586" s="21" t="s">
        <v>928</v>
      </c>
      <c r="K586" s="21" t="n">
        <v>32.71</v>
      </c>
      <c r="L586" s="21" t="n">
        <v>32.61</v>
      </c>
      <c r="M586" s="22" t="n">
        <v>39873</v>
      </c>
    </row>
    <row collapsed="false" customFormat="false" customHeight="false" hidden="false" ht="14.9" outlineLevel="0" r="587">
      <c r="A587" s="13" t="n">
        <f aca="false">+A586+1</f>
        <v>581</v>
      </c>
      <c r="B587" s="20" t="s">
        <v>663</v>
      </c>
      <c r="C587" s="20"/>
      <c r="D587" s="19" t="s">
        <v>1221</v>
      </c>
      <c r="E587" s="20"/>
      <c r="F587" s="21" t="s">
        <v>654</v>
      </c>
      <c r="G587" s="19" t="s">
        <v>1258</v>
      </c>
      <c r="H587" s="19" t="s">
        <v>1259</v>
      </c>
      <c r="I587" s="19" t="s">
        <v>667</v>
      </c>
      <c r="J587" s="21" t="s">
        <v>928</v>
      </c>
      <c r="K587" s="21" t="n">
        <v>12.92</v>
      </c>
      <c r="L587" s="21" t="n">
        <v>12.85</v>
      </c>
      <c r="M587" s="22" t="n">
        <v>40057</v>
      </c>
    </row>
    <row collapsed="false" customFormat="false" customHeight="false" hidden="false" ht="14.9" outlineLevel="0" r="588">
      <c r="A588" s="13" t="n">
        <f aca="false">+A587+1</f>
        <v>582</v>
      </c>
      <c r="B588" s="20" t="s">
        <v>663</v>
      </c>
      <c r="C588" s="20"/>
      <c r="D588" s="19" t="s">
        <v>1221</v>
      </c>
      <c r="E588" s="20"/>
      <c r="F588" s="21" t="s">
        <v>654</v>
      </c>
      <c r="G588" s="19" t="s">
        <v>1260</v>
      </c>
      <c r="H588" s="19" t="s">
        <v>1261</v>
      </c>
      <c r="I588" s="19" t="s">
        <v>667</v>
      </c>
      <c r="J588" s="21" t="s">
        <v>928</v>
      </c>
      <c r="K588" s="21" t="n">
        <v>41.02</v>
      </c>
      <c r="L588" s="21" t="n">
        <v>41.02</v>
      </c>
      <c r="M588" s="23" t="n">
        <v>40199</v>
      </c>
    </row>
    <row collapsed="false" customFormat="false" customHeight="false" hidden="false" ht="14.9" outlineLevel="0" r="589">
      <c r="A589" s="13" t="n">
        <f aca="false">+A588+1</f>
        <v>583</v>
      </c>
      <c r="B589" s="20" t="s">
        <v>663</v>
      </c>
      <c r="C589" s="20"/>
      <c r="D589" s="19" t="s">
        <v>1221</v>
      </c>
      <c r="E589" s="20"/>
      <c r="F589" s="21" t="s">
        <v>654</v>
      </c>
      <c r="G589" s="19" t="s">
        <v>1262</v>
      </c>
      <c r="H589" s="19" t="s">
        <v>1263</v>
      </c>
      <c r="I589" s="19" t="s">
        <v>667</v>
      </c>
      <c r="J589" s="21" t="s">
        <v>928</v>
      </c>
      <c r="K589" s="21" t="n">
        <v>54.16</v>
      </c>
      <c r="L589" s="21" t="n">
        <v>53.81</v>
      </c>
      <c r="M589" s="23" t="n">
        <v>40086</v>
      </c>
    </row>
    <row collapsed="false" customFormat="false" customHeight="false" hidden="false" ht="14.9" outlineLevel="0" r="590">
      <c r="A590" s="13" t="n">
        <f aca="false">+A589+1</f>
        <v>584</v>
      </c>
      <c r="B590" s="20" t="s">
        <v>663</v>
      </c>
      <c r="C590" s="20"/>
      <c r="D590" s="19" t="s">
        <v>1221</v>
      </c>
      <c r="E590" s="20"/>
      <c r="F590" s="21" t="s">
        <v>654</v>
      </c>
      <c r="G590" s="19" t="s">
        <v>1264</v>
      </c>
      <c r="H590" s="19" t="s">
        <v>1265</v>
      </c>
      <c r="I590" s="19" t="s">
        <v>667</v>
      </c>
      <c r="J590" s="21" t="s">
        <v>928</v>
      </c>
      <c r="K590" s="21" t="n">
        <v>42.32</v>
      </c>
      <c r="L590" s="21" t="n">
        <v>41.23</v>
      </c>
      <c r="M590" s="22" t="n">
        <v>40238</v>
      </c>
    </row>
    <row collapsed="false" customFormat="false" customHeight="false" hidden="false" ht="14.9" outlineLevel="0" r="591">
      <c r="A591" s="13" t="n">
        <f aca="false">+A590+1</f>
        <v>585</v>
      </c>
      <c r="B591" s="20" t="s">
        <v>663</v>
      </c>
      <c r="C591" s="20"/>
      <c r="D591" s="19" t="s">
        <v>1221</v>
      </c>
      <c r="E591" s="20"/>
      <c r="F591" s="21" t="s">
        <v>654</v>
      </c>
      <c r="G591" s="19" t="s">
        <v>1266</v>
      </c>
      <c r="H591" s="19" t="s">
        <v>1267</v>
      </c>
      <c r="I591" s="19" t="s">
        <v>667</v>
      </c>
      <c r="J591" s="21" t="s">
        <v>928</v>
      </c>
      <c r="K591" s="21" t="n">
        <v>43.7</v>
      </c>
      <c r="L591" s="21" t="n">
        <v>43.68</v>
      </c>
      <c r="M591" s="23" t="n">
        <v>39887</v>
      </c>
    </row>
    <row collapsed="false" customFormat="false" customHeight="false" hidden="false" ht="14.9" outlineLevel="0" r="592">
      <c r="A592" s="13" t="n">
        <f aca="false">+A591+1</f>
        <v>586</v>
      </c>
      <c r="B592" s="20" t="s">
        <v>663</v>
      </c>
      <c r="C592" s="20"/>
      <c r="D592" s="19" t="s">
        <v>1221</v>
      </c>
      <c r="E592" s="20"/>
      <c r="F592" s="21" t="s">
        <v>654</v>
      </c>
      <c r="G592" s="19" t="s">
        <v>1268</v>
      </c>
      <c r="H592" s="19" t="s">
        <v>1269</v>
      </c>
      <c r="I592" s="19" t="s">
        <v>667</v>
      </c>
      <c r="J592" s="21" t="s">
        <v>928</v>
      </c>
      <c r="K592" s="21" t="n">
        <v>87.02</v>
      </c>
      <c r="L592" s="21" t="n">
        <v>81.63</v>
      </c>
      <c r="M592" s="23" t="n">
        <v>40041</v>
      </c>
    </row>
    <row collapsed="false" customFormat="false" customHeight="false" hidden="false" ht="14.9" outlineLevel="0" r="593">
      <c r="A593" s="13" t="n">
        <f aca="false">+A592+1</f>
        <v>587</v>
      </c>
      <c r="B593" s="20" t="s">
        <v>663</v>
      </c>
      <c r="C593" s="20"/>
      <c r="D593" s="19" t="s">
        <v>1270</v>
      </c>
      <c r="E593" s="20"/>
      <c r="F593" s="21" t="s">
        <v>654</v>
      </c>
      <c r="G593" s="19" t="s">
        <v>1271</v>
      </c>
      <c r="H593" s="19" t="s">
        <v>1272</v>
      </c>
      <c r="I593" s="19" t="s">
        <v>667</v>
      </c>
      <c r="J593" s="21" t="s">
        <v>928</v>
      </c>
      <c r="K593" s="21" t="n">
        <v>23.79</v>
      </c>
      <c r="L593" s="21" t="n">
        <v>52.62</v>
      </c>
      <c r="M593" s="22" t="n">
        <v>39783</v>
      </c>
    </row>
    <row collapsed="false" customFormat="false" customHeight="false" hidden="false" ht="14.9" outlineLevel="0" r="594">
      <c r="A594" s="13" t="n">
        <f aca="false">+A593+1</f>
        <v>588</v>
      </c>
      <c r="B594" s="20" t="s">
        <v>663</v>
      </c>
      <c r="C594" s="20"/>
      <c r="D594" s="19" t="s">
        <v>1270</v>
      </c>
      <c r="E594" s="20"/>
      <c r="F594" s="21" t="s">
        <v>654</v>
      </c>
      <c r="G594" s="19" t="s">
        <v>1273</v>
      </c>
      <c r="H594" s="19" t="s">
        <v>1274</v>
      </c>
      <c r="I594" s="19" t="s">
        <v>667</v>
      </c>
      <c r="J594" s="21" t="s">
        <v>928</v>
      </c>
      <c r="K594" s="21" t="n">
        <v>25.48</v>
      </c>
      <c r="L594" s="21" t="n">
        <v>14.58</v>
      </c>
      <c r="M594" s="21" t="s">
        <v>116</v>
      </c>
    </row>
    <row collapsed="false" customFormat="false" customHeight="false" hidden="false" ht="14.9" outlineLevel="0" r="595">
      <c r="A595" s="13" t="n">
        <f aca="false">+A594+1</f>
        <v>589</v>
      </c>
      <c r="B595" s="20" t="s">
        <v>663</v>
      </c>
      <c r="C595" s="20"/>
      <c r="D595" s="19" t="s">
        <v>1270</v>
      </c>
      <c r="E595" s="20"/>
      <c r="F595" s="21" t="s">
        <v>654</v>
      </c>
      <c r="G595" s="19" t="s">
        <v>1275</v>
      </c>
      <c r="H595" s="19" t="s">
        <v>1276</v>
      </c>
      <c r="I595" s="19" t="s">
        <v>667</v>
      </c>
      <c r="J595" s="21" t="s">
        <v>928</v>
      </c>
      <c r="K595" s="21" t="n">
        <v>11.93</v>
      </c>
      <c r="L595" s="21" t="n">
        <v>37.26</v>
      </c>
      <c r="M595" s="21" t="s">
        <v>116</v>
      </c>
    </row>
    <row collapsed="false" customFormat="false" customHeight="false" hidden="false" ht="14.9" outlineLevel="0" r="596">
      <c r="A596" s="13" t="n">
        <f aca="false">+A595+1</f>
        <v>590</v>
      </c>
      <c r="B596" s="20" t="s">
        <v>663</v>
      </c>
      <c r="C596" s="20"/>
      <c r="D596" s="19" t="s">
        <v>1270</v>
      </c>
      <c r="E596" s="20"/>
      <c r="F596" s="21" t="s">
        <v>654</v>
      </c>
      <c r="G596" s="19" t="s">
        <v>1277</v>
      </c>
      <c r="H596" s="19" t="s">
        <v>1278</v>
      </c>
      <c r="I596" s="19" t="s">
        <v>667</v>
      </c>
      <c r="J596" s="21" t="s">
        <v>928</v>
      </c>
      <c r="K596" s="21" t="n">
        <v>34.11</v>
      </c>
      <c r="L596" s="21" t="n">
        <v>33.86</v>
      </c>
      <c r="M596" s="22" t="n">
        <v>39873</v>
      </c>
    </row>
    <row collapsed="false" customFormat="false" customHeight="false" hidden="false" ht="14.9" outlineLevel="0" r="597">
      <c r="A597" s="13" t="n">
        <f aca="false">+A596+1</f>
        <v>591</v>
      </c>
      <c r="B597" s="20" t="s">
        <v>663</v>
      </c>
      <c r="C597" s="20"/>
      <c r="D597" s="19" t="s">
        <v>1270</v>
      </c>
      <c r="E597" s="20"/>
      <c r="F597" s="21" t="s">
        <v>654</v>
      </c>
      <c r="G597" s="19" t="s">
        <v>1279</v>
      </c>
      <c r="H597" s="19" t="s">
        <v>1280</v>
      </c>
      <c r="I597" s="19" t="s">
        <v>667</v>
      </c>
      <c r="J597" s="21" t="s">
        <v>928</v>
      </c>
      <c r="K597" s="21" t="n">
        <v>81.05</v>
      </c>
      <c r="L597" s="21" t="n">
        <v>72.68</v>
      </c>
      <c r="M597" s="22" t="n">
        <v>40422</v>
      </c>
    </row>
    <row collapsed="false" customFormat="false" customHeight="false" hidden="false" ht="14.9" outlineLevel="0" r="598">
      <c r="A598" s="13" t="n">
        <f aca="false">+A597+1</f>
        <v>592</v>
      </c>
      <c r="B598" s="20" t="s">
        <v>663</v>
      </c>
      <c r="C598" s="20"/>
      <c r="D598" s="19" t="s">
        <v>1270</v>
      </c>
      <c r="E598" s="20"/>
      <c r="F598" s="21" t="s">
        <v>654</v>
      </c>
      <c r="G598" s="19" t="s">
        <v>1281</v>
      </c>
      <c r="H598" s="19" t="s">
        <v>1282</v>
      </c>
      <c r="I598" s="19" t="s">
        <v>667</v>
      </c>
      <c r="J598" s="21" t="s">
        <v>928</v>
      </c>
      <c r="K598" s="21" t="n">
        <v>63.93</v>
      </c>
      <c r="L598" s="21" t="n">
        <v>56.7</v>
      </c>
      <c r="M598" s="22" t="n">
        <v>39873</v>
      </c>
    </row>
    <row collapsed="false" customFormat="false" customHeight="false" hidden="false" ht="14.9" outlineLevel="0" r="599">
      <c r="A599" s="13" t="n">
        <f aca="false">+A598+1</f>
        <v>593</v>
      </c>
      <c r="B599" s="20" t="s">
        <v>663</v>
      </c>
      <c r="C599" s="20"/>
      <c r="D599" s="19" t="s">
        <v>1270</v>
      </c>
      <c r="E599" s="20"/>
      <c r="F599" s="21" t="s">
        <v>654</v>
      </c>
      <c r="G599" s="19" t="s">
        <v>1283</v>
      </c>
      <c r="H599" s="19" t="s">
        <v>1284</v>
      </c>
      <c r="I599" s="19" t="s">
        <v>667</v>
      </c>
      <c r="J599" s="21" t="s">
        <v>928</v>
      </c>
      <c r="K599" s="21" t="n">
        <v>104.18</v>
      </c>
      <c r="L599" s="21" t="n">
        <v>94.23</v>
      </c>
      <c r="M599" s="22" t="n">
        <v>40330</v>
      </c>
    </row>
    <row collapsed="false" customFormat="false" customHeight="false" hidden="false" ht="14.9" outlineLevel="0" r="600">
      <c r="A600" s="13" t="n">
        <f aca="false">+A599+1</f>
        <v>594</v>
      </c>
      <c r="B600" s="20" t="s">
        <v>663</v>
      </c>
      <c r="C600" s="20"/>
      <c r="D600" s="19" t="s">
        <v>1270</v>
      </c>
      <c r="E600" s="20"/>
      <c r="F600" s="21" t="s">
        <v>654</v>
      </c>
      <c r="G600" s="19" t="s">
        <v>1285</v>
      </c>
      <c r="H600" s="19" t="s">
        <v>1286</v>
      </c>
      <c r="I600" s="19" t="s">
        <v>667</v>
      </c>
      <c r="J600" s="21" t="s">
        <v>928</v>
      </c>
      <c r="K600" s="21" t="n">
        <v>28.02</v>
      </c>
      <c r="L600" s="21" t="n">
        <v>27.29</v>
      </c>
      <c r="M600" s="22" t="n">
        <v>40118</v>
      </c>
    </row>
    <row collapsed="false" customFormat="false" customHeight="false" hidden="false" ht="14.9" outlineLevel="0" r="601">
      <c r="A601" s="13" t="n">
        <f aca="false">+A600+1</f>
        <v>595</v>
      </c>
      <c r="B601" s="20" t="s">
        <v>663</v>
      </c>
      <c r="C601" s="20"/>
      <c r="D601" s="19" t="s">
        <v>1270</v>
      </c>
      <c r="E601" s="20"/>
      <c r="F601" s="21" t="s">
        <v>654</v>
      </c>
      <c r="G601" s="19" t="s">
        <v>1287</v>
      </c>
      <c r="H601" s="19" t="s">
        <v>1288</v>
      </c>
      <c r="I601" s="19" t="s">
        <v>667</v>
      </c>
      <c r="J601" s="21" t="s">
        <v>928</v>
      </c>
      <c r="K601" s="21" t="n">
        <v>82.65</v>
      </c>
      <c r="L601" s="21" t="n">
        <v>82.47</v>
      </c>
      <c r="M601" s="22" t="n">
        <v>40087</v>
      </c>
    </row>
    <row collapsed="false" customFormat="false" customHeight="false" hidden="false" ht="14.9" outlineLevel="0" r="602">
      <c r="A602" s="13" t="n">
        <f aca="false">+A601+1</f>
        <v>596</v>
      </c>
      <c r="B602" s="20" t="s">
        <v>663</v>
      </c>
      <c r="C602" s="20"/>
      <c r="D602" s="19" t="s">
        <v>1270</v>
      </c>
      <c r="E602" s="20"/>
      <c r="F602" s="21" t="s">
        <v>654</v>
      </c>
      <c r="G602" s="19" t="s">
        <v>1289</v>
      </c>
      <c r="H602" s="19" t="s">
        <v>1290</v>
      </c>
      <c r="I602" s="19" t="s">
        <v>667</v>
      </c>
      <c r="J602" s="21" t="s">
        <v>928</v>
      </c>
      <c r="K602" s="21" t="n">
        <v>67.91</v>
      </c>
      <c r="L602" s="21" t="n">
        <v>67.91</v>
      </c>
      <c r="M602" s="23" t="n">
        <v>40512</v>
      </c>
    </row>
    <row collapsed="false" customFormat="false" customHeight="false" hidden="false" ht="14.9" outlineLevel="0" r="603">
      <c r="A603" s="13" t="n">
        <f aca="false">+A602+1</f>
        <v>597</v>
      </c>
      <c r="B603" s="20" t="s">
        <v>663</v>
      </c>
      <c r="C603" s="20"/>
      <c r="D603" s="19" t="s">
        <v>1270</v>
      </c>
      <c r="E603" s="20"/>
      <c r="F603" s="21" t="s">
        <v>654</v>
      </c>
      <c r="G603" s="19" t="s">
        <v>1291</v>
      </c>
      <c r="H603" s="19" t="s">
        <v>1292</v>
      </c>
      <c r="I603" s="19" t="s">
        <v>667</v>
      </c>
      <c r="J603" s="21" t="s">
        <v>928</v>
      </c>
      <c r="K603" s="21" t="n">
        <v>52.98</v>
      </c>
      <c r="L603" s="21" t="n">
        <v>52.74</v>
      </c>
      <c r="M603" s="23" t="n">
        <v>40512</v>
      </c>
    </row>
    <row collapsed="false" customFormat="false" customHeight="false" hidden="false" ht="14.9" outlineLevel="0" r="604">
      <c r="A604" s="13" t="n">
        <f aca="false">+A603+1</f>
        <v>598</v>
      </c>
      <c r="B604" s="20" t="s">
        <v>663</v>
      </c>
      <c r="C604" s="20"/>
      <c r="D604" s="19" t="s">
        <v>1270</v>
      </c>
      <c r="E604" s="20"/>
      <c r="F604" s="21" t="s">
        <v>654</v>
      </c>
      <c r="G604" s="19" t="s">
        <v>1293</v>
      </c>
      <c r="H604" s="19" t="s">
        <v>1294</v>
      </c>
      <c r="I604" s="19" t="s">
        <v>667</v>
      </c>
      <c r="J604" s="21" t="s">
        <v>928</v>
      </c>
      <c r="K604" s="21" t="n">
        <v>38.85</v>
      </c>
      <c r="L604" s="21" t="n">
        <v>34.43</v>
      </c>
      <c r="M604" s="23" t="n">
        <v>39644</v>
      </c>
    </row>
    <row collapsed="false" customFormat="false" customHeight="false" hidden="false" ht="14.9" outlineLevel="0" r="605">
      <c r="A605" s="13" t="n">
        <f aca="false">+A604+1</f>
        <v>599</v>
      </c>
      <c r="B605" s="20" t="s">
        <v>663</v>
      </c>
      <c r="C605" s="20"/>
      <c r="D605" s="19" t="s">
        <v>1270</v>
      </c>
      <c r="E605" s="20"/>
      <c r="F605" s="21" t="s">
        <v>654</v>
      </c>
      <c r="G605" s="19" t="s">
        <v>1295</v>
      </c>
      <c r="H605" s="19" t="s">
        <v>1296</v>
      </c>
      <c r="I605" s="19" t="s">
        <v>667</v>
      </c>
      <c r="J605" s="21" t="s">
        <v>928</v>
      </c>
      <c r="K605" s="21" t="n">
        <v>91.79</v>
      </c>
      <c r="L605" s="21" t="n">
        <v>91.79</v>
      </c>
      <c r="M605" s="23" t="n">
        <v>40497</v>
      </c>
    </row>
    <row collapsed="false" customFormat="false" customHeight="false" hidden="false" ht="14.9" outlineLevel="0" r="606">
      <c r="A606" s="13" t="n">
        <f aca="false">+A605+1</f>
        <v>600</v>
      </c>
      <c r="B606" s="20" t="s">
        <v>663</v>
      </c>
      <c r="C606" s="20"/>
      <c r="D606" s="19" t="s">
        <v>1270</v>
      </c>
      <c r="E606" s="20"/>
      <c r="F606" s="21" t="s">
        <v>654</v>
      </c>
      <c r="G606" s="19" t="s">
        <v>1297</v>
      </c>
      <c r="H606" s="19" t="s">
        <v>1298</v>
      </c>
      <c r="I606" s="19" t="s">
        <v>667</v>
      </c>
      <c r="J606" s="21" t="s">
        <v>928</v>
      </c>
      <c r="K606" s="21" t="n">
        <v>43</v>
      </c>
      <c r="L606" s="21" t="n">
        <v>42.78</v>
      </c>
      <c r="M606" s="22" t="n">
        <v>40087</v>
      </c>
    </row>
    <row collapsed="false" customFormat="false" customHeight="false" hidden="false" ht="14.9" outlineLevel="0" r="607">
      <c r="A607" s="13" t="n">
        <f aca="false">+A606+1</f>
        <v>601</v>
      </c>
      <c r="B607" s="20" t="s">
        <v>663</v>
      </c>
      <c r="C607" s="20"/>
      <c r="D607" s="19" t="s">
        <v>1270</v>
      </c>
      <c r="E607" s="20"/>
      <c r="F607" s="21" t="s">
        <v>654</v>
      </c>
      <c r="G607" s="19" t="s">
        <v>1299</v>
      </c>
      <c r="H607" s="19" t="s">
        <v>1300</v>
      </c>
      <c r="I607" s="19" t="s">
        <v>667</v>
      </c>
      <c r="J607" s="21" t="s">
        <v>928</v>
      </c>
      <c r="K607" s="21" t="n">
        <v>61.06</v>
      </c>
      <c r="L607" s="21" t="n">
        <v>61.05</v>
      </c>
      <c r="M607" s="23" t="n">
        <v>40147</v>
      </c>
    </row>
    <row collapsed="false" customFormat="false" customHeight="false" hidden="false" ht="14.9" outlineLevel="0" r="608">
      <c r="A608" s="13" t="n">
        <f aca="false">+A607+1</f>
        <v>602</v>
      </c>
      <c r="B608" s="20" t="s">
        <v>663</v>
      </c>
      <c r="C608" s="20"/>
      <c r="D608" s="19" t="s">
        <v>1270</v>
      </c>
      <c r="E608" s="20"/>
      <c r="F608" s="21" t="s">
        <v>654</v>
      </c>
      <c r="G608" s="19" t="s">
        <v>1301</v>
      </c>
      <c r="H608" s="19" t="s">
        <v>1302</v>
      </c>
      <c r="I608" s="19" t="s">
        <v>667</v>
      </c>
      <c r="J608" s="21" t="s">
        <v>928</v>
      </c>
      <c r="K608" s="21" t="n">
        <v>69.94</v>
      </c>
      <c r="L608" s="21" t="n">
        <v>61.62</v>
      </c>
      <c r="M608" s="23" t="n">
        <v>40466</v>
      </c>
    </row>
    <row collapsed="false" customFormat="false" customHeight="false" hidden="false" ht="14.9" outlineLevel="0" r="609">
      <c r="A609" s="13" t="n">
        <f aca="false">+A608+1</f>
        <v>603</v>
      </c>
      <c r="B609" s="20" t="s">
        <v>663</v>
      </c>
      <c r="C609" s="20"/>
      <c r="D609" s="19" t="s">
        <v>1270</v>
      </c>
      <c r="E609" s="20"/>
      <c r="F609" s="21" t="s">
        <v>654</v>
      </c>
      <c r="G609" s="19" t="s">
        <v>1303</v>
      </c>
      <c r="H609" s="19" t="s">
        <v>1304</v>
      </c>
      <c r="I609" s="19" t="s">
        <v>667</v>
      </c>
      <c r="J609" s="21" t="s">
        <v>928</v>
      </c>
      <c r="K609" s="21" t="n">
        <v>78.04</v>
      </c>
      <c r="L609" s="21" t="n">
        <v>75.9</v>
      </c>
      <c r="M609" s="23" t="n">
        <v>40268</v>
      </c>
    </row>
    <row collapsed="false" customFormat="false" customHeight="false" hidden="false" ht="14.9" outlineLevel="0" r="610">
      <c r="A610" s="13" t="n">
        <f aca="false">+A609+1</f>
        <v>604</v>
      </c>
      <c r="B610" s="20" t="s">
        <v>663</v>
      </c>
      <c r="C610" s="20"/>
      <c r="D610" s="19" t="s">
        <v>1270</v>
      </c>
      <c r="E610" s="20"/>
      <c r="F610" s="21" t="s">
        <v>654</v>
      </c>
      <c r="G610" s="19" t="s">
        <v>1305</v>
      </c>
      <c r="H610" s="19" t="s">
        <v>1306</v>
      </c>
      <c r="I610" s="19" t="s">
        <v>667</v>
      </c>
      <c r="J610" s="21" t="s">
        <v>928</v>
      </c>
      <c r="K610" s="21" t="n">
        <v>102.63</v>
      </c>
      <c r="L610" s="21" t="n">
        <v>102.53</v>
      </c>
      <c r="M610" s="23" t="n">
        <v>40466</v>
      </c>
    </row>
    <row collapsed="false" customFormat="false" customHeight="false" hidden="false" ht="14.9" outlineLevel="0" r="611">
      <c r="A611" s="13" t="n">
        <f aca="false">+A610+1</f>
        <v>605</v>
      </c>
      <c r="B611" s="20" t="s">
        <v>663</v>
      </c>
      <c r="C611" s="20"/>
      <c r="D611" s="19" t="s">
        <v>1270</v>
      </c>
      <c r="E611" s="20"/>
      <c r="F611" s="21" t="s">
        <v>654</v>
      </c>
      <c r="G611" s="19" t="s">
        <v>1307</v>
      </c>
      <c r="H611" s="19" t="s">
        <v>1308</v>
      </c>
      <c r="I611" s="19" t="s">
        <v>667</v>
      </c>
      <c r="J611" s="21" t="s">
        <v>928</v>
      </c>
      <c r="K611" s="21" t="n">
        <v>72</v>
      </c>
      <c r="L611" s="21" t="n">
        <v>72</v>
      </c>
      <c r="M611" s="23" t="n">
        <v>40267</v>
      </c>
    </row>
    <row collapsed="false" customFormat="false" customHeight="false" hidden="false" ht="14.9" outlineLevel="0" r="612">
      <c r="A612" s="13" t="n">
        <f aca="false">+A611+1</f>
        <v>606</v>
      </c>
      <c r="B612" s="20" t="s">
        <v>663</v>
      </c>
      <c r="C612" s="20"/>
      <c r="D612" s="19" t="s">
        <v>1270</v>
      </c>
      <c r="E612" s="20"/>
      <c r="F612" s="21" t="s">
        <v>654</v>
      </c>
      <c r="G612" s="19" t="s">
        <v>1309</v>
      </c>
      <c r="H612" s="19" t="s">
        <v>1310</v>
      </c>
      <c r="I612" s="19" t="s">
        <v>667</v>
      </c>
      <c r="J612" s="21" t="s">
        <v>928</v>
      </c>
      <c r="K612" s="21" t="n">
        <v>36.72</v>
      </c>
      <c r="L612" s="21" t="n">
        <v>31.79</v>
      </c>
      <c r="M612" s="23" t="n">
        <v>40451</v>
      </c>
    </row>
    <row collapsed="false" customFormat="false" customHeight="false" hidden="false" ht="14.9" outlineLevel="0" r="613">
      <c r="A613" s="13" t="n">
        <f aca="false">+A612+1</f>
        <v>607</v>
      </c>
      <c r="B613" s="20" t="s">
        <v>663</v>
      </c>
      <c r="C613" s="20"/>
      <c r="D613" s="19" t="s">
        <v>1270</v>
      </c>
      <c r="E613" s="20"/>
      <c r="F613" s="21" t="s">
        <v>654</v>
      </c>
      <c r="G613" s="19" t="s">
        <v>1311</v>
      </c>
      <c r="H613" s="19" t="s">
        <v>1312</v>
      </c>
      <c r="I613" s="19" t="s">
        <v>667</v>
      </c>
      <c r="J613" s="21" t="s">
        <v>928</v>
      </c>
      <c r="K613" s="21" t="n">
        <v>12.63</v>
      </c>
      <c r="L613" s="21" t="n">
        <v>11.52</v>
      </c>
      <c r="M613" s="23" t="n">
        <v>40116</v>
      </c>
    </row>
    <row collapsed="false" customFormat="false" customHeight="false" hidden="false" ht="14.9" outlineLevel="0" r="614">
      <c r="A614" s="13" t="n">
        <f aca="false">+A613+1</f>
        <v>608</v>
      </c>
      <c r="B614" s="20" t="s">
        <v>663</v>
      </c>
      <c r="C614" s="20"/>
      <c r="D614" s="19" t="s">
        <v>1270</v>
      </c>
      <c r="E614" s="20"/>
      <c r="F614" s="21" t="s">
        <v>654</v>
      </c>
      <c r="G614" s="19" t="s">
        <v>1313</v>
      </c>
      <c r="H614" s="19" t="s">
        <v>1314</v>
      </c>
      <c r="I614" s="19" t="s">
        <v>667</v>
      </c>
      <c r="J614" s="21" t="s">
        <v>928</v>
      </c>
      <c r="K614" s="21" t="n">
        <v>73.23</v>
      </c>
      <c r="L614" s="21" t="n">
        <v>72.22</v>
      </c>
      <c r="M614" s="23" t="n">
        <v>40147</v>
      </c>
    </row>
    <row collapsed="false" customFormat="false" customHeight="false" hidden="false" ht="14.9" outlineLevel="0" r="615">
      <c r="A615" s="13" t="n">
        <f aca="false">+A614+1</f>
        <v>609</v>
      </c>
      <c r="B615" s="20" t="s">
        <v>663</v>
      </c>
      <c r="C615" s="20"/>
      <c r="D615" s="19" t="s">
        <v>1270</v>
      </c>
      <c r="E615" s="20"/>
      <c r="F615" s="21" t="s">
        <v>654</v>
      </c>
      <c r="G615" s="19" t="s">
        <v>1315</v>
      </c>
      <c r="H615" s="19" t="s">
        <v>1316</v>
      </c>
      <c r="I615" s="19" t="s">
        <v>667</v>
      </c>
      <c r="J615" s="21" t="s">
        <v>928</v>
      </c>
      <c r="K615" s="21" t="n">
        <v>37.45</v>
      </c>
      <c r="L615" s="21" t="n">
        <v>37.45</v>
      </c>
      <c r="M615" s="22" t="n">
        <v>40422</v>
      </c>
    </row>
    <row collapsed="false" customFormat="false" customHeight="false" hidden="false" ht="14.9" outlineLevel="0" r="616">
      <c r="A616" s="13" t="n">
        <f aca="false">+A615+1</f>
        <v>610</v>
      </c>
      <c r="B616" s="20" t="s">
        <v>663</v>
      </c>
      <c r="C616" s="20"/>
      <c r="D616" s="19" t="s">
        <v>1270</v>
      </c>
      <c r="E616" s="20"/>
      <c r="F616" s="21" t="s">
        <v>654</v>
      </c>
      <c r="G616" s="19" t="s">
        <v>1317</v>
      </c>
      <c r="H616" s="19" t="s">
        <v>1318</v>
      </c>
      <c r="I616" s="19" t="s">
        <v>667</v>
      </c>
      <c r="J616" s="21" t="s">
        <v>928</v>
      </c>
      <c r="K616" s="21" t="n">
        <v>44.13</v>
      </c>
      <c r="L616" s="21" t="n">
        <v>44.13</v>
      </c>
      <c r="M616" s="23" t="n">
        <v>40512</v>
      </c>
    </row>
    <row collapsed="false" customFormat="false" customHeight="false" hidden="false" ht="14.9" outlineLevel="0" r="617">
      <c r="A617" s="13" t="n">
        <f aca="false">+A616+1</f>
        <v>611</v>
      </c>
      <c r="B617" s="20" t="s">
        <v>663</v>
      </c>
      <c r="C617" s="20"/>
      <c r="D617" s="19" t="s">
        <v>1270</v>
      </c>
      <c r="E617" s="20"/>
      <c r="F617" s="21" t="s">
        <v>654</v>
      </c>
      <c r="G617" s="19" t="s">
        <v>1319</v>
      </c>
      <c r="H617" s="19" t="s">
        <v>1320</v>
      </c>
      <c r="I617" s="19" t="s">
        <v>667</v>
      </c>
      <c r="J617" s="21" t="s">
        <v>928</v>
      </c>
      <c r="K617" s="21" t="n">
        <v>38.56</v>
      </c>
      <c r="L617" s="21" t="n">
        <v>38.56</v>
      </c>
      <c r="M617" s="23" t="n">
        <v>40755</v>
      </c>
    </row>
    <row collapsed="false" customFormat="false" customHeight="false" hidden="false" ht="14.9" outlineLevel="0" r="618">
      <c r="A618" s="13" t="n">
        <f aca="false">+A617+1</f>
        <v>612</v>
      </c>
      <c r="B618" s="20" t="s">
        <v>663</v>
      </c>
      <c r="C618" s="20"/>
      <c r="D618" s="19" t="s">
        <v>1270</v>
      </c>
      <c r="E618" s="20"/>
      <c r="F618" s="21" t="s">
        <v>654</v>
      </c>
      <c r="G618" s="19" t="s">
        <v>1321</v>
      </c>
      <c r="H618" s="19" t="s">
        <v>1322</v>
      </c>
      <c r="I618" s="19" t="s">
        <v>667</v>
      </c>
      <c r="J618" s="21" t="s">
        <v>928</v>
      </c>
      <c r="K618" s="21" t="n">
        <v>25.78</v>
      </c>
      <c r="L618" s="21" t="n">
        <v>24.96</v>
      </c>
      <c r="M618" s="22" t="n">
        <v>40422</v>
      </c>
    </row>
    <row collapsed="false" customFormat="false" customHeight="false" hidden="false" ht="14.9" outlineLevel="0" r="619">
      <c r="A619" s="13" t="n">
        <f aca="false">+A618+1</f>
        <v>613</v>
      </c>
      <c r="B619" s="20" t="s">
        <v>663</v>
      </c>
      <c r="C619" s="20"/>
      <c r="D619" s="19" t="s">
        <v>1221</v>
      </c>
      <c r="E619" s="20"/>
      <c r="F619" s="21" t="s">
        <v>654</v>
      </c>
      <c r="G619" s="19" t="s">
        <v>1323</v>
      </c>
      <c r="H619" s="19" t="s">
        <v>1324</v>
      </c>
      <c r="I619" s="19" t="s">
        <v>667</v>
      </c>
      <c r="J619" s="21" t="s">
        <v>928</v>
      </c>
      <c r="K619" s="21" t="n">
        <v>51.96</v>
      </c>
      <c r="L619" s="21" t="n">
        <v>51.86</v>
      </c>
      <c r="M619" s="23" t="n">
        <v>39599</v>
      </c>
    </row>
    <row collapsed="false" customFormat="false" customHeight="false" hidden="false" ht="14.9" outlineLevel="0" r="620">
      <c r="A620" s="13" t="n">
        <f aca="false">+A619+1</f>
        <v>614</v>
      </c>
      <c r="B620" s="20" t="s">
        <v>663</v>
      </c>
      <c r="C620" s="20"/>
      <c r="D620" s="19" t="s">
        <v>1270</v>
      </c>
      <c r="E620" s="20"/>
      <c r="F620" s="21" t="s">
        <v>654</v>
      </c>
      <c r="G620" s="19" t="s">
        <v>1325</v>
      </c>
      <c r="H620" s="19" t="s">
        <v>1326</v>
      </c>
      <c r="I620" s="19" t="s">
        <v>667</v>
      </c>
      <c r="J620" s="21" t="s">
        <v>928</v>
      </c>
      <c r="K620" s="21" t="n">
        <v>16.82</v>
      </c>
      <c r="L620" s="21" t="n">
        <v>13.81</v>
      </c>
      <c r="M620" s="23" t="n">
        <v>39599</v>
      </c>
    </row>
    <row collapsed="false" customFormat="false" customHeight="false" hidden="false" ht="14.9" outlineLevel="0" r="621">
      <c r="A621" s="13" t="n">
        <f aca="false">+A620+1</f>
        <v>615</v>
      </c>
      <c r="B621" s="20" t="s">
        <v>663</v>
      </c>
      <c r="C621" s="20"/>
      <c r="D621" s="19" t="s">
        <v>1270</v>
      </c>
      <c r="E621" s="20"/>
      <c r="F621" s="21" t="s">
        <v>654</v>
      </c>
      <c r="G621" s="19" t="s">
        <v>1327</v>
      </c>
      <c r="H621" s="19" t="s">
        <v>1328</v>
      </c>
      <c r="I621" s="19" t="s">
        <v>667</v>
      </c>
      <c r="J621" s="21" t="s">
        <v>928</v>
      </c>
      <c r="K621" s="21" t="n">
        <v>21.61</v>
      </c>
      <c r="L621" s="21" t="n">
        <v>21.41</v>
      </c>
      <c r="M621" s="22" t="n">
        <v>39934</v>
      </c>
    </row>
    <row collapsed="false" customFormat="false" customHeight="false" hidden="false" ht="14.9" outlineLevel="0" r="622">
      <c r="A622" s="13" t="n">
        <f aca="false">+A621+1</f>
        <v>616</v>
      </c>
      <c r="B622" s="20" t="s">
        <v>663</v>
      </c>
      <c r="C622" s="20"/>
      <c r="D622" s="19" t="s">
        <v>640</v>
      </c>
      <c r="E622" s="20"/>
      <c r="F622" s="21" t="s">
        <v>654</v>
      </c>
      <c r="G622" s="19" t="s">
        <v>1329</v>
      </c>
      <c r="H622" s="19" t="s">
        <v>1330</v>
      </c>
      <c r="I622" s="19" t="s">
        <v>667</v>
      </c>
      <c r="J622" s="21" t="s">
        <v>928</v>
      </c>
      <c r="K622" s="21" t="n">
        <v>38.21</v>
      </c>
      <c r="L622" s="21" t="n">
        <v>32.1</v>
      </c>
      <c r="M622" s="22" t="n">
        <v>40026</v>
      </c>
    </row>
    <row collapsed="false" customFormat="false" customHeight="false" hidden="false" ht="14.9" outlineLevel="0" r="623">
      <c r="A623" s="13" t="n">
        <f aca="false">+A622+1</f>
        <v>617</v>
      </c>
      <c r="B623" s="20" t="s">
        <v>663</v>
      </c>
      <c r="C623" s="20"/>
      <c r="D623" s="19" t="s">
        <v>640</v>
      </c>
      <c r="E623" s="20"/>
      <c r="F623" s="21" t="s">
        <v>654</v>
      </c>
      <c r="G623" s="19" t="s">
        <v>1331</v>
      </c>
      <c r="H623" s="19" t="s">
        <v>1332</v>
      </c>
      <c r="I623" s="19" t="s">
        <v>667</v>
      </c>
      <c r="J623" s="21" t="s">
        <v>928</v>
      </c>
      <c r="K623" s="21" t="n">
        <v>21.52</v>
      </c>
      <c r="L623" s="21" t="n">
        <v>14.88</v>
      </c>
      <c r="M623" s="22" t="n">
        <v>39873</v>
      </c>
    </row>
    <row collapsed="false" customFormat="false" customHeight="false" hidden="false" ht="14.9" outlineLevel="0" r="624">
      <c r="A624" s="13" t="n">
        <f aca="false">+A623+1</f>
        <v>618</v>
      </c>
      <c r="B624" s="20" t="s">
        <v>663</v>
      </c>
      <c r="C624" s="20"/>
      <c r="D624" s="19" t="s">
        <v>640</v>
      </c>
      <c r="E624" s="20"/>
      <c r="F624" s="21" t="s">
        <v>654</v>
      </c>
      <c r="G624" s="19" t="s">
        <v>1333</v>
      </c>
      <c r="H624" s="19" t="s">
        <v>1334</v>
      </c>
      <c r="I624" s="19" t="s">
        <v>667</v>
      </c>
      <c r="J624" s="21" t="s">
        <v>928</v>
      </c>
      <c r="K624" s="21" t="n">
        <v>18.92</v>
      </c>
      <c r="L624" s="21" t="n">
        <v>13.32</v>
      </c>
      <c r="M624" s="22" t="n">
        <v>39873</v>
      </c>
    </row>
    <row collapsed="false" customFormat="false" customHeight="false" hidden="false" ht="14.9" outlineLevel="0" r="625">
      <c r="A625" s="13" t="n">
        <f aca="false">+A624+1</f>
        <v>619</v>
      </c>
      <c r="B625" s="20" t="s">
        <v>663</v>
      </c>
      <c r="C625" s="20"/>
      <c r="D625" s="19" t="s">
        <v>640</v>
      </c>
      <c r="E625" s="20"/>
      <c r="F625" s="21" t="s">
        <v>654</v>
      </c>
      <c r="G625" s="19" t="s">
        <v>1335</v>
      </c>
      <c r="H625" s="19" t="s">
        <v>1336</v>
      </c>
      <c r="I625" s="19" t="s">
        <v>667</v>
      </c>
      <c r="J625" s="21" t="s">
        <v>928</v>
      </c>
      <c r="K625" s="21" t="n">
        <v>15.72</v>
      </c>
      <c r="L625" s="21" t="n">
        <v>3.74</v>
      </c>
      <c r="M625" s="22" t="n">
        <v>39873</v>
      </c>
    </row>
    <row collapsed="false" customFormat="false" customHeight="false" hidden="false" ht="14.9" outlineLevel="0" r="626">
      <c r="A626" s="13" t="n">
        <f aca="false">+A625+1</f>
        <v>620</v>
      </c>
      <c r="B626" s="20" t="s">
        <v>663</v>
      </c>
      <c r="C626" s="20"/>
      <c r="D626" s="19" t="s">
        <v>640</v>
      </c>
      <c r="E626" s="20"/>
      <c r="F626" s="21" t="s">
        <v>654</v>
      </c>
      <c r="G626" s="19" t="s">
        <v>1337</v>
      </c>
      <c r="H626" s="19" t="s">
        <v>1338</v>
      </c>
      <c r="I626" s="19" t="s">
        <v>667</v>
      </c>
      <c r="J626" s="21" t="s">
        <v>928</v>
      </c>
      <c r="K626" s="21" t="n">
        <v>26.46</v>
      </c>
      <c r="L626" s="21" t="n">
        <v>23.64</v>
      </c>
      <c r="M626" s="23" t="n">
        <v>40016</v>
      </c>
    </row>
    <row collapsed="false" customFormat="false" customHeight="false" hidden="false" ht="14.9" outlineLevel="0" r="627">
      <c r="A627" s="13" t="n">
        <f aca="false">+A626+1</f>
        <v>621</v>
      </c>
      <c r="B627" s="20" t="s">
        <v>663</v>
      </c>
      <c r="C627" s="20"/>
      <c r="D627" s="19" t="s">
        <v>640</v>
      </c>
      <c r="E627" s="20"/>
      <c r="F627" s="21" t="s">
        <v>654</v>
      </c>
      <c r="G627" s="19" t="s">
        <v>1339</v>
      </c>
      <c r="H627" s="19" t="s">
        <v>1340</v>
      </c>
      <c r="I627" s="19" t="s">
        <v>667</v>
      </c>
      <c r="J627" s="21" t="s">
        <v>928</v>
      </c>
      <c r="K627" s="21" t="n">
        <v>29.6</v>
      </c>
      <c r="L627" s="21" t="n">
        <v>28.79</v>
      </c>
      <c r="M627" s="23" t="n">
        <v>40412</v>
      </c>
    </row>
    <row collapsed="false" customFormat="false" customHeight="false" hidden="false" ht="14.9" outlineLevel="0" r="628">
      <c r="A628" s="13" t="n">
        <f aca="false">+A627+1</f>
        <v>622</v>
      </c>
      <c r="B628" s="20" t="s">
        <v>663</v>
      </c>
      <c r="C628" s="20"/>
      <c r="D628" s="19" t="s">
        <v>640</v>
      </c>
      <c r="E628" s="20"/>
      <c r="F628" s="21" t="s">
        <v>654</v>
      </c>
      <c r="G628" s="19" t="s">
        <v>1341</v>
      </c>
      <c r="H628" s="19" t="s">
        <v>1342</v>
      </c>
      <c r="I628" s="19" t="s">
        <v>667</v>
      </c>
      <c r="J628" s="21" t="s">
        <v>928</v>
      </c>
      <c r="K628" s="21" t="n">
        <v>32.84</v>
      </c>
      <c r="L628" s="21" t="n">
        <v>31.78</v>
      </c>
      <c r="M628" s="23" t="n">
        <v>40117</v>
      </c>
    </row>
    <row collapsed="false" customFormat="false" customHeight="false" hidden="false" ht="14.9" outlineLevel="0" r="629">
      <c r="A629" s="13" t="n">
        <f aca="false">+A628+1</f>
        <v>623</v>
      </c>
      <c r="B629" s="20" t="s">
        <v>663</v>
      </c>
      <c r="C629" s="20"/>
      <c r="D629" s="19" t="s">
        <v>640</v>
      </c>
      <c r="E629" s="20"/>
      <c r="F629" s="21" t="s">
        <v>654</v>
      </c>
      <c r="G629" s="19" t="s">
        <v>1343</v>
      </c>
      <c r="H629" s="19" t="s">
        <v>1344</v>
      </c>
      <c r="I629" s="19" t="s">
        <v>667</v>
      </c>
      <c r="J629" s="21" t="s">
        <v>928</v>
      </c>
      <c r="K629" s="21" t="n">
        <v>29.78</v>
      </c>
      <c r="L629" s="21" t="n">
        <v>20</v>
      </c>
      <c r="M629" s="23" t="n">
        <v>40108</v>
      </c>
    </row>
    <row collapsed="false" customFormat="false" customHeight="false" hidden="false" ht="14.9" outlineLevel="0" r="630">
      <c r="A630" s="13" t="n">
        <f aca="false">+A629+1</f>
        <v>624</v>
      </c>
      <c r="B630" s="20" t="s">
        <v>663</v>
      </c>
      <c r="C630" s="20"/>
      <c r="D630" s="19" t="s">
        <v>640</v>
      </c>
      <c r="E630" s="20"/>
      <c r="F630" s="21" t="s">
        <v>654</v>
      </c>
      <c r="G630" s="19" t="s">
        <v>1345</v>
      </c>
      <c r="H630" s="19" t="s">
        <v>1346</v>
      </c>
      <c r="I630" s="19" t="s">
        <v>667</v>
      </c>
      <c r="J630" s="21" t="s">
        <v>928</v>
      </c>
      <c r="K630" s="21" t="n">
        <v>32.92</v>
      </c>
      <c r="L630" s="21" t="n">
        <v>28.59</v>
      </c>
      <c r="M630" s="23" t="n">
        <v>40078</v>
      </c>
    </row>
    <row collapsed="false" customFormat="false" customHeight="false" hidden="false" ht="14.9" outlineLevel="0" r="631">
      <c r="A631" s="13" t="n">
        <f aca="false">+A630+1</f>
        <v>625</v>
      </c>
      <c r="B631" s="20" t="s">
        <v>663</v>
      </c>
      <c r="C631" s="20"/>
      <c r="D631" s="19" t="s">
        <v>640</v>
      </c>
      <c r="E631" s="20"/>
      <c r="F631" s="21" t="s">
        <v>654</v>
      </c>
      <c r="G631" s="19" t="s">
        <v>1347</v>
      </c>
      <c r="H631" s="19" t="s">
        <v>1348</v>
      </c>
      <c r="I631" s="19" t="s">
        <v>667</v>
      </c>
      <c r="J631" s="21" t="s">
        <v>928</v>
      </c>
      <c r="K631" s="21" t="n">
        <v>29.44</v>
      </c>
      <c r="L631" s="21" t="n">
        <v>28.05</v>
      </c>
      <c r="M631" s="23" t="n">
        <v>40108</v>
      </c>
    </row>
    <row collapsed="false" customFormat="false" customHeight="false" hidden="false" ht="14.9" outlineLevel="0" r="632">
      <c r="A632" s="13" t="n">
        <f aca="false">+A631+1</f>
        <v>626</v>
      </c>
      <c r="B632" s="20" t="s">
        <v>663</v>
      </c>
      <c r="C632" s="20"/>
      <c r="D632" s="19" t="s">
        <v>640</v>
      </c>
      <c r="E632" s="20"/>
      <c r="F632" s="21" t="s">
        <v>654</v>
      </c>
      <c r="G632" s="19" t="s">
        <v>1349</v>
      </c>
      <c r="H632" s="19" t="s">
        <v>1350</v>
      </c>
      <c r="I632" s="19" t="s">
        <v>667</v>
      </c>
      <c r="J632" s="21" t="s">
        <v>928</v>
      </c>
      <c r="K632" s="21" t="n">
        <v>27.04</v>
      </c>
      <c r="L632" s="21" t="n">
        <v>16.61</v>
      </c>
      <c r="M632" s="22" t="n">
        <v>40057</v>
      </c>
    </row>
    <row collapsed="false" customFormat="false" customHeight="false" hidden="false" ht="14.9" outlineLevel="0" r="633">
      <c r="A633" s="13" t="n">
        <f aca="false">+A632+1</f>
        <v>627</v>
      </c>
      <c r="B633" s="20" t="s">
        <v>663</v>
      </c>
      <c r="C633" s="20"/>
      <c r="D633" s="19" t="s">
        <v>640</v>
      </c>
      <c r="E633" s="20"/>
      <c r="F633" s="21" t="s">
        <v>654</v>
      </c>
      <c r="G633" s="19" t="s">
        <v>1351</v>
      </c>
      <c r="H633" s="19" t="s">
        <v>1352</v>
      </c>
      <c r="I633" s="19" t="s">
        <v>667</v>
      </c>
      <c r="J633" s="21" t="s">
        <v>928</v>
      </c>
      <c r="K633" s="21" t="n">
        <v>26.98</v>
      </c>
      <c r="L633" s="21" t="n">
        <v>24.89</v>
      </c>
      <c r="M633" s="22" t="n">
        <v>40057</v>
      </c>
    </row>
    <row collapsed="false" customFormat="false" customHeight="false" hidden="false" ht="14.9" outlineLevel="0" r="634">
      <c r="A634" s="13" t="n">
        <f aca="false">+A633+1</f>
        <v>628</v>
      </c>
      <c r="B634" s="20" t="s">
        <v>663</v>
      </c>
      <c r="C634" s="20"/>
      <c r="D634" s="19" t="s">
        <v>1270</v>
      </c>
      <c r="E634" s="20"/>
      <c r="F634" s="21" t="s">
        <v>654</v>
      </c>
      <c r="G634" s="19" t="s">
        <v>1353</v>
      </c>
      <c r="H634" s="19" t="s">
        <v>1354</v>
      </c>
      <c r="I634" s="19" t="s">
        <v>667</v>
      </c>
      <c r="J634" s="21" t="s">
        <v>928</v>
      </c>
      <c r="K634" s="21" t="n">
        <v>57.83</v>
      </c>
      <c r="L634" s="21" t="n">
        <v>48.08</v>
      </c>
      <c r="M634" s="21" t="s">
        <v>116</v>
      </c>
    </row>
    <row collapsed="false" customFormat="false" customHeight="false" hidden="false" ht="14.9" outlineLevel="0" r="635">
      <c r="A635" s="13" t="n">
        <f aca="false">+A634+1</f>
        <v>629</v>
      </c>
      <c r="B635" s="20" t="s">
        <v>663</v>
      </c>
      <c r="C635" s="20"/>
      <c r="D635" s="19" t="s">
        <v>1270</v>
      </c>
      <c r="E635" s="20"/>
      <c r="F635" s="21" t="s">
        <v>654</v>
      </c>
      <c r="G635" s="19" t="s">
        <v>1355</v>
      </c>
      <c r="H635" s="19" t="s">
        <v>1356</v>
      </c>
      <c r="I635" s="19" t="s">
        <v>667</v>
      </c>
      <c r="J635" s="21" t="s">
        <v>928</v>
      </c>
      <c r="K635" s="21" t="n">
        <v>44.99</v>
      </c>
      <c r="L635" s="21" t="n">
        <v>44.99</v>
      </c>
      <c r="M635" s="21" t="s">
        <v>1357</v>
      </c>
    </row>
    <row collapsed="false" customFormat="false" customHeight="false" hidden="false" ht="14.9" outlineLevel="0" r="636">
      <c r="A636" s="13" t="n">
        <f aca="false">+A635+1</f>
        <v>630</v>
      </c>
      <c r="B636" s="20" t="s">
        <v>663</v>
      </c>
      <c r="C636" s="20"/>
      <c r="D636" s="19" t="s">
        <v>1270</v>
      </c>
      <c r="E636" s="20"/>
      <c r="F636" s="21" t="s">
        <v>654</v>
      </c>
      <c r="G636" s="19" t="s">
        <v>1358</v>
      </c>
      <c r="H636" s="19" t="s">
        <v>1359</v>
      </c>
      <c r="I636" s="19" t="s">
        <v>667</v>
      </c>
      <c r="J636" s="21" t="s">
        <v>928</v>
      </c>
      <c r="K636" s="21" t="n">
        <v>7.73</v>
      </c>
      <c r="L636" s="21" t="n">
        <v>7.27</v>
      </c>
      <c r="M636" s="23" t="n">
        <v>40315</v>
      </c>
    </row>
    <row collapsed="false" customFormat="false" customHeight="false" hidden="false" ht="14.9" outlineLevel="0" r="637">
      <c r="A637" s="13" t="n">
        <f aca="false">+A636+1</f>
        <v>631</v>
      </c>
      <c r="B637" s="20" t="s">
        <v>663</v>
      </c>
      <c r="C637" s="20"/>
      <c r="D637" s="19" t="s">
        <v>1270</v>
      </c>
      <c r="E637" s="20"/>
      <c r="F637" s="21" t="s">
        <v>654</v>
      </c>
      <c r="G637" s="19" t="s">
        <v>1360</v>
      </c>
      <c r="H637" s="19" t="s">
        <v>1361</v>
      </c>
      <c r="I637" s="19" t="s">
        <v>667</v>
      </c>
      <c r="J637" s="21" t="s">
        <v>928</v>
      </c>
      <c r="K637" s="21" t="n">
        <v>46.38</v>
      </c>
      <c r="L637" s="21" t="n">
        <v>46.36</v>
      </c>
      <c r="M637" s="23" t="n">
        <v>40724</v>
      </c>
    </row>
    <row collapsed="false" customFormat="false" customHeight="false" hidden="false" ht="14.9" outlineLevel="0" r="638">
      <c r="A638" s="13" t="n">
        <f aca="false">+A637+1</f>
        <v>632</v>
      </c>
      <c r="B638" s="20" t="s">
        <v>663</v>
      </c>
      <c r="C638" s="20"/>
      <c r="D638" s="19" t="s">
        <v>1270</v>
      </c>
      <c r="E638" s="20"/>
      <c r="F638" s="21" t="s">
        <v>654</v>
      </c>
      <c r="G638" s="19" t="s">
        <v>1362</v>
      </c>
      <c r="H638" s="19" t="s">
        <v>1363</v>
      </c>
      <c r="I638" s="19" t="s">
        <v>667</v>
      </c>
      <c r="J638" s="21" t="s">
        <v>928</v>
      </c>
      <c r="K638" s="21" t="n">
        <v>30.63</v>
      </c>
      <c r="L638" s="21" t="n">
        <v>28.19</v>
      </c>
      <c r="M638" s="23" t="n">
        <v>40574</v>
      </c>
    </row>
    <row collapsed="false" customFormat="false" customHeight="false" hidden="false" ht="14.9" outlineLevel="0" r="639">
      <c r="A639" s="13" t="n">
        <f aca="false">+A638+1</f>
        <v>633</v>
      </c>
      <c r="B639" s="20" t="s">
        <v>663</v>
      </c>
      <c r="C639" s="20"/>
      <c r="D639" s="19" t="s">
        <v>1270</v>
      </c>
      <c r="E639" s="20"/>
      <c r="F639" s="21" t="s">
        <v>654</v>
      </c>
      <c r="G639" s="19" t="s">
        <v>1364</v>
      </c>
      <c r="H639" s="19" t="s">
        <v>1365</v>
      </c>
      <c r="I639" s="19" t="s">
        <v>667</v>
      </c>
      <c r="J639" s="21" t="s">
        <v>928</v>
      </c>
      <c r="K639" s="21" t="n">
        <v>47.83</v>
      </c>
      <c r="L639" s="21" t="n">
        <v>47.83</v>
      </c>
      <c r="M639" s="23" t="n">
        <v>40512</v>
      </c>
    </row>
    <row collapsed="false" customFormat="false" customHeight="false" hidden="false" ht="14.9" outlineLevel="0" r="640">
      <c r="A640" s="13" t="n">
        <f aca="false">+A639+1</f>
        <v>634</v>
      </c>
      <c r="B640" s="20" t="s">
        <v>663</v>
      </c>
      <c r="C640" s="20"/>
      <c r="D640" s="19" t="s">
        <v>1270</v>
      </c>
      <c r="E640" s="20"/>
      <c r="F640" s="21" t="s">
        <v>654</v>
      </c>
      <c r="G640" s="19" t="s">
        <v>1366</v>
      </c>
      <c r="H640" s="19" t="s">
        <v>1367</v>
      </c>
      <c r="I640" s="19" t="s">
        <v>667</v>
      </c>
      <c r="J640" s="21" t="s">
        <v>928</v>
      </c>
      <c r="K640" s="21" t="n">
        <v>17.92</v>
      </c>
      <c r="L640" s="21" t="n">
        <v>14.75</v>
      </c>
      <c r="M640" s="22" t="n">
        <v>40452</v>
      </c>
    </row>
    <row collapsed="false" customFormat="false" customHeight="false" hidden="false" ht="14.9" outlineLevel="0" r="641">
      <c r="A641" s="13" t="n">
        <f aca="false">+A640+1</f>
        <v>635</v>
      </c>
      <c r="B641" s="20" t="s">
        <v>663</v>
      </c>
      <c r="C641" s="20"/>
      <c r="D641" s="19" t="s">
        <v>1270</v>
      </c>
      <c r="E641" s="20"/>
      <c r="F641" s="21" t="s">
        <v>654</v>
      </c>
      <c r="G641" s="19" t="s">
        <v>1368</v>
      </c>
      <c r="H641" s="19" t="s">
        <v>1369</v>
      </c>
      <c r="I641" s="19" t="s">
        <v>667</v>
      </c>
      <c r="J641" s="21" t="s">
        <v>928</v>
      </c>
      <c r="K641" s="21" t="n">
        <v>61.75</v>
      </c>
      <c r="L641" s="21" t="n">
        <v>52.43</v>
      </c>
      <c r="M641" s="22" t="n">
        <v>40544</v>
      </c>
    </row>
    <row collapsed="false" customFormat="false" customHeight="false" hidden="false" ht="14.9" outlineLevel="0" r="642">
      <c r="A642" s="13" t="n">
        <f aca="false">+A641+1</f>
        <v>636</v>
      </c>
      <c r="B642" s="20" t="s">
        <v>663</v>
      </c>
      <c r="C642" s="20"/>
      <c r="D642" s="19" t="s">
        <v>1221</v>
      </c>
      <c r="E642" s="20"/>
      <c r="F642" s="21" t="s">
        <v>654</v>
      </c>
      <c r="G642" s="19" t="s">
        <v>1370</v>
      </c>
      <c r="H642" s="19" t="s">
        <v>1371</v>
      </c>
      <c r="I642" s="19" t="s">
        <v>667</v>
      </c>
      <c r="J642" s="21" t="s">
        <v>928</v>
      </c>
      <c r="K642" s="21" t="n">
        <v>37.28</v>
      </c>
      <c r="L642" s="21" t="n">
        <v>33.18</v>
      </c>
      <c r="M642" s="23" t="n">
        <v>40086</v>
      </c>
    </row>
    <row collapsed="false" customFormat="false" customHeight="false" hidden="false" ht="14.9" outlineLevel="0" r="643">
      <c r="A643" s="13" t="n">
        <f aca="false">+A642+1</f>
        <v>637</v>
      </c>
      <c r="B643" s="20" t="s">
        <v>663</v>
      </c>
      <c r="C643" s="20"/>
      <c r="D643" s="19" t="s">
        <v>1221</v>
      </c>
      <c r="E643" s="20"/>
      <c r="F643" s="21" t="s">
        <v>654</v>
      </c>
      <c r="G643" s="19" t="s">
        <v>1372</v>
      </c>
      <c r="H643" s="19" t="s">
        <v>1373</v>
      </c>
      <c r="I643" s="19" t="s">
        <v>667</v>
      </c>
      <c r="J643" s="21" t="s">
        <v>928</v>
      </c>
      <c r="K643" s="21" t="n">
        <v>28.02</v>
      </c>
      <c r="L643" s="21" t="n">
        <v>25.76</v>
      </c>
      <c r="M643" s="23" t="n">
        <v>40025</v>
      </c>
    </row>
    <row collapsed="false" customFormat="false" customHeight="false" hidden="false" ht="14.9" outlineLevel="0" r="644">
      <c r="A644" s="13" t="n">
        <f aca="false">+A643+1</f>
        <v>638</v>
      </c>
      <c r="B644" s="20" t="s">
        <v>663</v>
      </c>
      <c r="C644" s="20"/>
      <c r="D644" s="19" t="s">
        <v>640</v>
      </c>
      <c r="E644" s="20"/>
      <c r="F644" s="21" t="s">
        <v>654</v>
      </c>
      <c r="G644" s="19" t="s">
        <v>1374</v>
      </c>
      <c r="H644" s="19" t="s">
        <v>1375</v>
      </c>
      <c r="I644" s="19" t="s">
        <v>667</v>
      </c>
      <c r="J644" s="21" t="s">
        <v>928</v>
      </c>
      <c r="K644" s="21" t="n">
        <v>13.48</v>
      </c>
      <c r="L644" s="21" t="n">
        <v>10.29</v>
      </c>
      <c r="M644" s="23" t="n">
        <v>40086</v>
      </c>
    </row>
    <row collapsed="false" customFormat="false" customHeight="false" hidden="false" ht="14.9" outlineLevel="0" r="645">
      <c r="A645" s="13" t="n">
        <f aca="false">+A644+1</f>
        <v>639</v>
      </c>
      <c r="B645" s="20" t="s">
        <v>663</v>
      </c>
      <c r="C645" s="20"/>
      <c r="D645" s="19" t="s">
        <v>640</v>
      </c>
      <c r="E645" s="20"/>
      <c r="F645" s="21" t="s">
        <v>654</v>
      </c>
      <c r="G645" s="19" t="s">
        <v>1376</v>
      </c>
      <c r="H645" s="19" t="s">
        <v>1377</v>
      </c>
      <c r="I645" s="19" t="s">
        <v>667</v>
      </c>
      <c r="J645" s="21" t="s">
        <v>928</v>
      </c>
      <c r="K645" s="21" t="n">
        <v>25.25</v>
      </c>
      <c r="L645" s="21" t="n">
        <v>21.17</v>
      </c>
      <c r="M645" s="23" t="n">
        <v>40086</v>
      </c>
    </row>
    <row collapsed="false" customFormat="false" customHeight="false" hidden="false" ht="14.9" outlineLevel="0" r="646">
      <c r="A646" s="13" t="n">
        <f aca="false">+A645+1</f>
        <v>640</v>
      </c>
      <c r="B646" s="20" t="s">
        <v>663</v>
      </c>
      <c r="C646" s="20"/>
      <c r="D646" s="19" t="s">
        <v>1221</v>
      </c>
      <c r="E646" s="20"/>
      <c r="F646" s="21" t="s">
        <v>654</v>
      </c>
      <c r="G646" s="19" t="s">
        <v>1378</v>
      </c>
      <c r="H646" s="19" t="s">
        <v>1379</v>
      </c>
      <c r="I646" s="19" t="s">
        <v>667</v>
      </c>
      <c r="J646" s="21" t="s">
        <v>928</v>
      </c>
      <c r="K646" s="21" t="n">
        <v>26.2</v>
      </c>
      <c r="L646" s="21" t="n">
        <v>25.23</v>
      </c>
      <c r="M646" s="23" t="n">
        <v>39833</v>
      </c>
    </row>
    <row collapsed="false" customFormat="false" customHeight="false" hidden="false" ht="14.9" outlineLevel="0" r="647">
      <c r="A647" s="13" t="n">
        <f aca="false">+A646+1</f>
        <v>641</v>
      </c>
      <c r="B647" s="20" t="s">
        <v>663</v>
      </c>
      <c r="C647" s="20"/>
      <c r="D647" s="19" t="s">
        <v>1221</v>
      </c>
      <c r="E647" s="20"/>
      <c r="F647" s="21" t="s">
        <v>654</v>
      </c>
      <c r="G647" s="19" t="s">
        <v>1380</v>
      </c>
      <c r="H647" s="19" t="s">
        <v>1381</v>
      </c>
      <c r="I647" s="19" t="s">
        <v>667</v>
      </c>
      <c r="J647" s="21" t="s">
        <v>928</v>
      </c>
      <c r="K647" s="21" t="n">
        <v>42.54</v>
      </c>
      <c r="L647" s="21" t="n">
        <v>39.71</v>
      </c>
      <c r="M647" s="23" t="n">
        <v>40209</v>
      </c>
    </row>
    <row collapsed="false" customFormat="false" customHeight="false" hidden="false" ht="14.9" outlineLevel="0" r="648">
      <c r="A648" s="13" t="n">
        <f aca="false">+A647+1</f>
        <v>642</v>
      </c>
      <c r="B648" s="20" t="s">
        <v>663</v>
      </c>
      <c r="C648" s="20"/>
      <c r="D648" s="19" t="s">
        <v>640</v>
      </c>
      <c r="E648" s="20"/>
      <c r="F648" s="21" t="s">
        <v>654</v>
      </c>
      <c r="G648" s="19" t="s">
        <v>1382</v>
      </c>
      <c r="H648" s="19" t="s">
        <v>1383</v>
      </c>
      <c r="I648" s="19" t="s">
        <v>667</v>
      </c>
      <c r="J648" s="21" t="s">
        <v>928</v>
      </c>
      <c r="K648" s="21" t="n">
        <v>39.53</v>
      </c>
      <c r="L648" s="21" t="n">
        <v>37.7</v>
      </c>
      <c r="M648" s="23" t="n">
        <v>40055</v>
      </c>
    </row>
    <row collapsed="false" customFormat="false" customHeight="false" hidden="false" ht="14.9" outlineLevel="0" r="649">
      <c r="A649" s="13" t="n">
        <f aca="false">+A648+1</f>
        <v>643</v>
      </c>
      <c r="B649" s="20" t="s">
        <v>663</v>
      </c>
      <c r="C649" s="20"/>
      <c r="D649" s="19" t="s">
        <v>640</v>
      </c>
      <c r="E649" s="20"/>
      <c r="F649" s="21" t="s">
        <v>654</v>
      </c>
      <c r="G649" s="19" t="s">
        <v>1384</v>
      </c>
      <c r="H649" s="19" t="s">
        <v>1385</v>
      </c>
      <c r="I649" s="19" t="s">
        <v>667</v>
      </c>
      <c r="J649" s="21" t="s">
        <v>928</v>
      </c>
      <c r="K649" s="21" t="n">
        <v>31.27</v>
      </c>
      <c r="L649" s="21" t="n">
        <v>16.39</v>
      </c>
      <c r="M649" s="23" t="n">
        <v>40086</v>
      </c>
    </row>
    <row collapsed="false" customFormat="false" customHeight="false" hidden="false" ht="14.9" outlineLevel="0" r="650">
      <c r="A650" s="13" t="n">
        <f aca="false">+A649+1</f>
        <v>644</v>
      </c>
      <c r="B650" s="20" t="s">
        <v>663</v>
      </c>
      <c r="C650" s="20"/>
      <c r="D650" s="19" t="s">
        <v>640</v>
      </c>
      <c r="E650" s="20"/>
      <c r="F650" s="21" t="s">
        <v>654</v>
      </c>
      <c r="G650" s="19" t="s">
        <v>1386</v>
      </c>
      <c r="H650" s="19" t="s">
        <v>1387</v>
      </c>
      <c r="I650" s="19" t="s">
        <v>667</v>
      </c>
      <c r="J650" s="21" t="s">
        <v>928</v>
      </c>
      <c r="K650" s="21" t="n">
        <v>17.88</v>
      </c>
      <c r="L650" s="21" t="n">
        <v>17.24</v>
      </c>
      <c r="M650" s="23" t="n">
        <v>39903</v>
      </c>
    </row>
    <row collapsed="false" customFormat="false" customHeight="false" hidden="false" ht="14.9" outlineLevel="0" r="651">
      <c r="A651" s="13" t="n">
        <f aca="false">+A650+1</f>
        <v>645</v>
      </c>
      <c r="B651" s="20" t="s">
        <v>663</v>
      </c>
      <c r="C651" s="20"/>
      <c r="D651" s="19" t="s">
        <v>640</v>
      </c>
      <c r="E651" s="20"/>
      <c r="F651" s="21" t="s">
        <v>654</v>
      </c>
      <c r="G651" s="19" t="s">
        <v>1388</v>
      </c>
      <c r="H651" s="19" t="s">
        <v>1389</v>
      </c>
      <c r="I651" s="19" t="s">
        <v>667</v>
      </c>
      <c r="J651" s="21" t="s">
        <v>928</v>
      </c>
      <c r="K651" s="21" t="n">
        <v>32.37</v>
      </c>
      <c r="L651" s="21" t="n">
        <v>28.57</v>
      </c>
      <c r="M651" s="23" t="n">
        <v>39903</v>
      </c>
    </row>
    <row collapsed="false" customFormat="false" customHeight="false" hidden="false" ht="14.9" outlineLevel="0" r="652">
      <c r="A652" s="13" t="n">
        <f aca="false">+A651+1</f>
        <v>646</v>
      </c>
      <c r="B652" s="20" t="s">
        <v>663</v>
      </c>
      <c r="C652" s="20"/>
      <c r="D652" s="19" t="s">
        <v>1221</v>
      </c>
      <c r="E652" s="20"/>
      <c r="F652" s="21" t="s">
        <v>654</v>
      </c>
      <c r="G652" s="19" t="s">
        <v>1390</v>
      </c>
      <c r="H652" s="19" t="s">
        <v>1391</v>
      </c>
      <c r="I652" s="19" t="s">
        <v>667</v>
      </c>
      <c r="J652" s="21" t="s">
        <v>928</v>
      </c>
      <c r="K652" s="21" t="n">
        <v>35.76</v>
      </c>
      <c r="L652" s="21" t="n">
        <v>34.94</v>
      </c>
      <c r="M652" s="23" t="n">
        <v>40237</v>
      </c>
    </row>
    <row collapsed="false" customFormat="false" customHeight="false" hidden="false" ht="14.9" outlineLevel="0" r="653">
      <c r="A653" s="13" t="n">
        <f aca="false">+A652+1</f>
        <v>647</v>
      </c>
      <c r="B653" s="20" t="s">
        <v>663</v>
      </c>
      <c r="C653" s="20"/>
      <c r="D653" s="19" t="s">
        <v>1221</v>
      </c>
      <c r="E653" s="20"/>
      <c r="F653" s="21" t="s">
        <v>654</v>
      </c>
      <c r="G653" s="19" t="s">
        <v>1392</v>
      </c>
      <c r="H653" s="19" t="s">
        <v>1328</v>
      </c>
      <c r="I653" s="19" t="s">
        <v>667</v>
      </c>
      <c r="J653" s="21" t="s">
        <v>928</v>
      </c>
      <c r="K653" s="21" t="n">
        <v>40.19</v>
      </c>
      <c r="L653" s="21" t="n">
        <v>39.29</v>
      </c>
      <c r="M653" s="23" t="n">
        <v>40268</v>
      </c>
    </row>
    <row collapsed="false" customFormat="false" customHeight="false" hidden="false" ht="14.9" outlineLevel="0" r="654">
      <c r="A654" s="13" t="n">
        <f aca="false">+A653+1</f>
        <v>648</v>
      </c>
      <c r="B654" s="20" t="s">
        <v>663</v>
      </c>
      <c r="C654" s="20"/>
      <c r="D654" s="19" t="s">
        <v>1221</v>
      </c>
      <c r="E654" s="20"/>
      <c r="F654" s="21" t="s">
        <v>654</v>
      </c>
      <c r="G654" s="19" t="s">
        <v>1393</v>
      </c>
      <c r="H654" s="19" t="s">
        <v>1394</v>
      </c>
      <c r="I654" s="19" t="s">
        <v>667</v>
      </c>
      <c r="J654" s="21" t="s">
        <v>928</v>
      </c>
      <c r="K654" s="21" t="n">
        <v>19.8</v>
      </c>
      <c r="L654" s="21" t="n">
        <v>19.01</v>
      </c>
      <c r="M654" s="23" t="n">
        <v>39538</v>
      </c>
    </row>
    <row collapsed="false" customFormat="false" customHeight="false" hidden="false" ht="14.9" outlineLevel="0" r="655">
      <c r="A655" s="13" t="n">
        <f aca="false">+A654+1</f>
        <v>649</v>
      </c>
      <c r="B655" s="20" t="s">
        <v>663</v>
      </c>
      <c r="C655" s="20"/>
      <c r="D655" s="19" t="s">
        <v>1221</v>
      </c>
      <c r="E655" s="20"/>
      <c r="F655" s="21" t="s">
        <v>654</v>
      </c>
      <c r="G655" s="19" t="s">
        <v>1395</v>
      </c>
      <c r="H655" s="19" t="s">
        <v>1396</v>
      </c>
      <c r="I655" s="19" t="s">
        <v>667</v>
      </c>
      <c r="J655" s="21" t="s">
        <v>928</v>
      </c>
      <c r="K655" s="21" t="n">
        <v>20.96</v>
      </c>
      <c r="L655" s="21" t="n">
        <v>20.56</v>
      </c>
      <c r="M655" s="23" t="n">
        <v>39538</v>
      </c>
    </row>
    <row collapsed="false" customFormat="false" customHeight="false" hidden="false" ht="14.9" outlineLevel="0" r="656">
      <c r="A656" s="13" t="n">
        <f aca="false">+A655+1</f>
        <v>650</v>
      </c>
      <c r="B656" s="20" t="s">
        <v>663</v>
      </c>
      <c r="C656" s="20"/>
      <c r="D656" s="19" t="s">
        <v>1270</v>
      </c>
      <c r="E656" s="20"/>
      <c r="F656" s="21" t="s">
        <v>654</v>
      </c>
      <c r="G656" s="19" t="s">
        <v>1397</v>
      </c>
      <c r="H656" s="19" t="s">
        <v>1398</v>
      </c>
      <c r="I656" s="19" t="s">
        <v>667</v>
      </c>
      <c r="J656" s="21" t="s">
        <v>928</v>
      </c>
      <c r="K656" s="21" t="n">
        <v>30.82</v>
      </c>
      <c r="L656" s="21" t="n">
        <v>28.02</v>
      </c>
      <c r="M656" s="22" t="n">
        <v>39995</v>
      </c>
    </row>
    <row collapsed="false" customFormat="false" customHeight="false" hidden="false" ht="14.9" outlineLevel="0" r="657">
      <c r="A657" s="13" t="n">
        <f aca="false">+A656+1</f>
        <v>651</v>
      </c>
      <c r="B657" s="20" t="s">
        <v>663</v>
      </c>
      <c r="C657" s="20"/>
      <c r="D657" s="19" t="s">
        <v>1270</v>
      </c>
      <c r="E657" s="20"/>
      <c r="F657" s="21" t="s">
        <v>654</v>
      </c>
      <c r="G657" s="19" t="s">
        <v>1399</v>
      </c>
      <c r="H657" s="19" t="s">
        <v>1400</v>
      </c>
      <c r="I657" s="19" t="s">
        <v>667</v>
      </c>
      <c r="J657" s="21" t="s">
        <v>928</v>
      </c>
      <c r="K657" s="21" t="n">
        <v>13.01</v>
      </c>
      <c r="L657" s="21" t="n">
        <v>11.39</v>
      </c>
      <c r="M657" s="22" t="n">
        <v>39995</v>
      </c>
    </row>
    <row collapsed="false" customFormat="false" customHeight="false" hidden="false" ht="14.9" outlineLevel="0" r="658">
      <c r="A658" s="13" t="n">
        <f aca="false">+A657+1</f>
        <v>652</v>
      </c>
      <c r="B658" s="20" t="s">
        <v>663</v>
      </c>
      <c r="C658" s="20"/>
      <c r="D658" s="19" t="s">
        <v>1270</v>
      </c>
      <c r="E658" s="20"/>
      <c r="F658" s="21" t="s">
        <v>654</v>
      </c>
      <c r="G658" s="19" t="s">
        <v>1401</v>
      </c>
      <c r="H658" s="19" t="s">
        <v>1402</v>
      </c>
      <c r="I658" s="19" t="s">
        <v>667</v>
      </c>
      <c r="J658" s="21" t="s">
        <v>928</v>
      </c>
      <c r="K658" s="21" t="n">
        <v>33.35</v>
      </c>
      <c r="L658" s="21" t="n">
        <v>27.36</v>
      </c>
      <c r="M658" s="22" t="n">
        <v>39661</v>
      </c>
    </row>
    <row collapsed="false" customFormat="false" customHeight="false" hidden="false" ht="14.9" outlineLevel="0" r="659">
      <c r="A659" s="13" t="n">
        <f aca="false">+A658+1</f>
        <v>653</v>
      </c>
      <c r="B659" s="20" t="s">
        <v>663</v>
      </c>
      <c r="C659" s="20"/>
      <c r="D659" s="19" t="s">
        <v>1270</v>
      </c>
      <c r="E659" s="20"/>
      <c r="F659" s="21" t="s">
        <v>654</v>
      </c>
      <c r="G659" s="19" t="s">
        <v>1403</v>
      </c>
      <c r="H659" s="19" t="s">
        <v>1404</v>
      </c>
      <c r="I659" s="19" t="s">
        <v>667</v>
      </c>
      <c r="J659" s="21" t="s">
        <v>928</v>
      </c>
      <c r="K659" s="21" t="n">
        <v>31.69</v>
      </c>
      <c r="L659" s="21" t="n">
        <v>25.74</v>
      </c>
      <c r="M659" s="22" t="n">
        <v>39722</v>
      </c>
    </row>
    <row collapsed="false" customFormat="false" customHeight="false" hidden="false" ht="14.9" outlineLevel="0" r="660">
      <c r="A660" s="13" t="n">
        <f aca="false">+A659+1</f>
        <v>654</v>
      </c>
      <c r="B660" s="20" t="s">
        <v>663</v>
      </c>
      <c r="C660" s="20"/>
      <c r="D660" s="19" t="s">
        <v>1270</v>
      </c>
      <c r="E660" s="20"/>
      <c r="F660" s="21" t="s">
        <v>654</v>
      </c>
      <c r="G660" s="19" t="s">
        <v>1405</v>
      </c>
      <c r="H660" s="19" t="s">
        <v>1406</v>
      </c>
      <c r="I660" s="19" t="s">
        <v>667</v>
      </c>
      <c r="J660" s="21" t="s">
        <v>928</v>
      </c>
      <c r="K660" s="21" t="n">
        <v>35.99</v>
      </c>
      <c r="L660" s="21" t="n">
        <v>33.96</v>
      </c>
      <c r="M660" s="23" t="n">
        <v>40442</v>
      </c>
    </row>
    <row collapsed="false" customFormat="false" customHeight="false" hidden="false" ht="14.9" outlineLevel="0" r="661">
      <c r="A661" s="13" t="n">
        <f aca="false">+A660+1</f>
        <v>655</v>
      </c>
      <c r="B661" s="20" t="s">
        <v>663</v>
      </c>
      <c r="C661" s="20"/>
      <c r="D661" s="19" t="s">
        <v>1270</v>
      </c>
      <c r="E661" s="20"/>
      <c r="F661" s="21" t="s">
        <v>654</v>
      </c>
      <c r="G661" s="19" t="s">
        <v>1407</v>
      </c>
      <c r="H661" s="19" t="s">
        <v>1408</v>
      </c>
      <c r="I661" s="19" t="s">
        <v>667</v>
      </c>
      <c r="J661" s="21" t="s">
        <v>928</v>
      </c>
      <c r="K661" s="21" t="n">
        <v>29.16</v>
      </c>
      <c r="L661" s="21" t="n">
        <v>29.16</v>
      </c>
      <c r="M661" s="22" t="n">
        <v>40391</v>
      </c>
    </row>
    <row collapsed="false" customFormat="false" customHeight="false" hidden="false" ht="14.9" outlineLevel="0" r="662">
      <c r="A662" s="13" t="n">
        <f aca="false">+A661+1</f>
        <v>656</v>
      </c>
      <c r="B662" s="20" t="s">
        <v>663</v>
      </c>
      <c r="C662" s="20"/>
      <c r="D662" s="19" t="s">
        <v>1270</v>
      </c>
      <c r="E662" s="20"/>
      <c r="F662" s="21" t="s">
        <v>654</v>
      </c>
      <c r="G662" s="19" t="s">
        <v>1409</v>
      </c>
      <c r="H662" s="19" t="s">
        <v>1410</v>
      </c>
      <c r="I662" s="19" t="s">
        <v>667</v>
      </c>
      <c r="J662" s="21" t="s">
        <v>928</v>
      </c>
      <c r="K662" s="21" t="n">
        <v>27.16</v>
      </c>
      <c r="L662" s="21" t="n">
        <v>24.17</v>
      </c>
      <c r="M662" s="23" t="n">
        <v>40268</v>
      </c>
    </row>
    <row collapsed="false" customFormat="false" customHeight="false" hidden="false" ht="14.9" outlineLevel="0" r="663">
      <c r="A663" s="13" t="n">
        <f aca="false">+A662+1</f>
        <v>657</v>
      </c>
      <c r="B663" s="20" t="s">
        <v>663</v>
      </c>
      <c r="C663" s="20"/>
      <c r="D663" s="19" t="s">
        <v>1270</v>
      </c>
      <c r="E663" s="20"/>
      <c r="F663" s="21" t="s">
        <v>654</v>
      </c>
      <c r="G663" s="19" t="s">
        <v>1411</v>
      </c>
      <c r="H663" s="19" t="s">
        <v>1412</v>
      </c>
      <c r="I663" s="19" t="s">
        <v>667</v>
      </c>
      <c r="J663" s="21" t="s">
        <v>928</v>
      </c>
      <c r="K663" s="21" t="n">
        <v>35.22</v>
      </c>
      <c r="L663" s="21" t="n">
        <v>31.44</v>
      </c>
      <c r="M663" s="22" t="n">
        <v>40452</v>
      </c>
    </row>
    <row collapsed="false" customFormat="false" customHeight="false" hidden="false" ht="14.9" outlineLevel="0" r="664">
      <c r="A664" s="13" t="n">
        <f aca="false">+A663+1</f>
        <v>658</v>
      </c>
      <c r="B664" s="20" t="s">
        <v>663</v>
      </c>
      <c r="C664" s="20"/>
      <c r="D664" s="19" t="s">
        <v>1270</v>
      </c>
      <c r="E664" s="20"/>
      <c r="F664" s="21" t="s">
        <v>654</v>
      </c>
      <c r="G664" s="19" t="s">
        <v>1413</v>
      </c>
      <c r="H664" s="19" t="s">
        <v>1414</v>
      </c>
      <c r="I664" s="19" t="s">
        <v>667</v>
      </c>
      <c r="J664" s="21" t="s">
        <v>928</v>
      </c>
      <c r="K664" s="21" t="n">
        <v>42.38</v>
      </c>
      <c r="L664" s="21" t="n">
        <v>41.87</v>
      </c>
      <c r="M664" s="23" t="n">
        <v>40268</v>
      </c>
    </row>
    <row collapsed="false" customFormat="false" customHeight="false" hidden="false" ht="14.9" outlineLevel="0" r="665">
      <c r="A665" s="13" t="n">
        <f aca="false">+A664+1</f>
        <v>659</v>
      </c>
      <c r="B665" s="20" t="s">
        <v>663</v>
      </c>
      <c r="C665" s="20"/>
      <c r="D665" s="19" t="s">
        <v>640</v>
      </c>
      <c r="E665" s="20"/>
      <c r="F665" s="21" t="s">
        <v>654</v>
      </c>
      <c r="G665" s="19" t="s">
        <v>1415</v>
      </c>
      <c r="H665" s="19" t="s">
        <v>1416</v>
      </c>
      <c r="I665" s="19" t="s">
        <v>667</v>
      </c>
      <c r="J665" s="21" t="s">
        <v>928</v>
      </c>
      <c r="K665" s="21" t="n">
        <v>17.65</v>
      </c>
      <c r="L665" s="21" t="n">
        <v>15.78</v>
      </c>
      <c r="M665" s="23" t="n">
        <v>40086</v>
      </c>
    </row>
    <row collapsed="false" customFormat="false" customHeight="false" hidden="false" ht="14.9" outlineLevel="0" r="666">
      <c r="A666" s="13" t="n">
        <f aca="false">+A665+1</f>
        <v>660</v>
      </c>
      <c r="B666" s="20" t="s">
        <v>663</v>
      </c>
      <c r="C666" s="20"/>
      <c r="D666" s="19" t="s">
        <v>640</v>
      </c>
      <c r="E666" s="20"/>
      <c r="F666" s="21" t="s">
        <v>654</v>
      </c>
      <c r="G666" s="19" t="s">
        <v>1417</v>
      </c>
      <c r="H666" s="19" t="s">
        <v>1418</v>
      </c>
      <c r="I666" s="19" t="s">
        <v>667</v>
      </c>
      <c r="J666" s="21" t="s">
        <v>928</v>
      </c>
      <c r="K666" s="21" t="n">
        <v>30.57</v>
      </c>
      <c r="L666" s="21" t="n">
        <v>25.51</v>
      </c>
      <c r="M666" s="23" t="n">
        <v>40259</v>
      </c>
    </row>
    <row collapsed="false" customFormat="false" customHeight="false" hidden="false" ht="14.9" outlineLevel="0" r="667">
      <c r="A667" s="13" t="n">
        <f aca="false">+A666+1</f>
        <v>661</v>
      </c>
      <c r="B667" s="20" t="s">
        <v>663</v>
      </c>
      <c r="C667" s="20"/>
      <c r="D667" s="19" t="s">
        <v>640</v>
      </c>
      <c r="E667" s="20"/>
      <c r="F667" s="21" t="s">
        <v>654</v>
      </c>
      <c r="G667" s="19" t="s">
        <v>1419</v>
      </c>
      <c r="H667" s="19" t="s">
        <v>1420</v>
      </c>
      <c r="I667" s="19" t="s">
        <v>667</v>
      </c>
      <c r="J667" s="21" t="s">
        <v>928</v>
      </c>
      <c r="K667" s="21" t="n">
        <v>30.56</v>
      </c>
      <c r="L667" s="21" t="n">
        <v>29.5</v>
      </c>
      <c r="M667" s="23" t="n">
        <v>40086</v>
      </c>
    </row>
    <row collapsed="false" customFormat="false" customHeight="false" hidden="false" ht="14.9" outlineLevel="0" r="668">
      <c r="A668" s="13" t="n">
        <f aca="false">+A667+1</f>
        <v>662</v>
      </c>
      <c r="B668" s="20" t="s">
        <v>663</v>
      </c>
      <c r="C668" s="20"/>
      <c r="D668" s="19" t="s">
        <v>640</v>
      </c>
      <c r="E668" s="20"/>
      <c r="F668" s="21" t="s">
        <v>654</v>
      </c>
      <c r="G668" s="19" t="s">
        <v>1421</v>
      </c>
      <c r="H668" s="19" t="s">
        <v>1422</v>
      </c>
      <c r="I668" s="19" t="s">
        <v>667</v>
      </c>
      <c r="J668" s="21" t="s">
        <v>928</v>
      </c>
      <c r="K668" s="21" t="n">
        <v>22.32</v>
      </c>
      <c r="L668" s="21" t="n">
        <v>13.95</v>
      </c>
      <c r="M668" s="22" t="n">
        <v>39873</v>
      </c>
    </row>
    <row collapsed="false" customFormat="false" customHeight="false" hidden="false" ht="14.9" outlineLevel="0" r="669">
      <c r="A669" s="13" t="n">
        <f aca="false">+A668+1</f>
        <v>663</v>
      </c>
      <c r="B669" s="20" t="s">
        <v>663</v>
      </c>
      <c r="C669" s="20"/>
      <c r="D669" s="19" t="s">
        <v>640</v>
      </c>
      <c r="E669" s="20"/>
      <c r="F669" s="21" t="s">
        <v>654</v>
      </c>
      <c r="G669" s="19" t="s">
        <v>1423</v>
      </c>
      <c r="H669" s="19" t="s">
        <v>1424</v>
      </c>
      <c r="I669" s="19" t="s">
        <v>667</v>
      </c>
      <c r="J669" s="21" t="s">
        <v>928</v>
      </c>
      <c r="K669" s="21" t="n">
        <v>47.52</v>
      </c>
      <c r="L669" s="21" t="n">
        <v>42.56</v>
      </c>
      <c r="M669" s="23" t="n">
        <v>40055</v>
      </c>
    </row>
    <row collapsed="false" customFormat="false" customHeight="false" hidden="false" ht="14.9" outlineLevel="0" r="670">
      <c r="A670" s="13" t="n">
        <f aca="false">+A669+1</f>
        <v>664</v>
      </c>
      <c r="B670" s="20" t="s">
        <v>663</v>
      </c>
      <c r="C670" s="20"/>
      <c r="D670" s="19" t="s">
        <v>640</v>
      </c>
      <c r="E670" s="20"/>
      <c r="F670" s="21" t="s">
        <v>654</v>
      </c>
      <c r="G670" s="19" t="s">
        <v>1425</v>
      </c>
      <c r="H670" s="19" t="s">
        <v>1426</v>
      </c>
      <c r="I670" s="19" t="s">
        <v>667</v>
      </c>
      <c r="J670" s="21" t="s">
        <v>928</v>
      </c>
      <c r="K670" s="21" t="n">
        <v>27.44</v>
      </c>
      <c r="L670" s="21" t="n">
        <v>22.08</v>
      </c>
      <c r="M670" s="23" t="n">
        <v>40047</v>
      </c>
    </row>
    <row collapsed="false" customFormat="false" customHeight="false" hidden="false" ht="28.35" outlineLevel="0" r="671">
      <c r="A671" s="13" t="n">
        <f aca="false">+A670+1</f>
        <v>665</v>
      </c>
      <c r="B671" s="20" t="s">
        <v>663</v>
      </c>
      <c r="C671" s="20"/>
      <c r="D671" s="19" t="s">
        <v>165</v>
      </c>
      <c r="E671" s="20"/>
      <c r="F671" s="21" t="s">
        <v>654</v>
      </c>
      <c r="G671" s="19" t="s">
        <v>1427</v>
      </c>
      <c r="H671" s="19" t="s">
        <v>1428</v>
      </c>
      <c r="I671" s="19" t="s">
        <v>667</v>
      </c>
      <c r="J671" s="21" t="s">
        <v>1429</v>
      </c>
      <c r="K671" s="21" t="n">
        <v>29.68</v>
      </c>
      <c r="L671" s="21" t="n">
        <v>23.9</v>
      </c>
      <c r="M671" s="22" t="n">
        <v>39873</v>
      </c>
    </row>
    <row collapsed="false" customFormat="false" customHeight="false" hidden="false" ht="14.9" outlineLevel="0" r="672">
      <c r="A672" s="13" t="n">
        <f aca="false">+A671+1</f>
        <v>666</v>
      </c>
      <c r="B672" s="20" t="s">
        <v>663</v>
      </c>
      <c r="C672" s="20"/>
      <c r="D672" s="19" t="s">
        <v>165</v>
      </c>
      <c r="E672" s="20"/>
      <c r="F672" s="21" t="s">
        <v>654</v>
      </c>
      <c r="G672" s="19" t="s">
        <v>1430</v>
      </c>
      <c r="H672" s="19" t="s">
        <v>1431</v>
      </c>
      <c r="I672" s="19" t="s">
        <v>667</v>
      </c>
      <c r="J672" s="21" t="s">
        <v>1429</v>
      </c>
      <c r="K672" s="21" t="n">
        <v>34.65</v>
      </c>
      <c r="L672" s="21" t="n">
        <v>30.94</v>
      </c>
      <c r="M672" s="23" t="n">
        <v>40172</v>
      </c>
    </row>
    <row collapsed="false" customFormat="false" customHeight="false" hidden="false" ht="14.9" outlineLevel="0" r="673">
      <c r="A673" s="13" t="n">
        <f aca="false">+A672+1</f>
        <v>667</v>
      </c>
      <c r="B673" s="20" t="s">
        <v>663</v>
      </c>
      <c r="C673" s="20"/>
      <c r="D673" s="19" t="s">
        <v>165</v>
      </c>
      <c r="E673" s="20"/>
      <c r="F673" s="21" t="s">
        <v>654</v>
      </c>
      <c r="G673" s="19" t="s">
        <v>1432</v>
      </c>
      <c r="H673" s="19" t="s">
        <v>1433</v>
      </c>
      <c r="I673" s="19" t="s">
        <v>667</v>
      </c>
      <c r="J673" s="21" t="s">
        <v>1429</v>
      </c>
      <c r="K673" s="21" t="n">
        <v>31</v>
      </c>
      <c r="L673" s="21" t="n">
        <v>27.79</v>
      </c>
      <c r="M673" s="23" t="n">
        <v>39660</v>
      </c>
    </row>
    <row collapsed="false" customFormat="false" customHeight="false" hidden="false" ht="14.9" outlineLevel="0" r="674">
      <c r="A674" s="13" t="n">
        <f aca="false">+A673+1</f>
        <v>668</v>
      </c>
      <c r="B674" s="20" t="s">
        <v>663</v>
      </c>
      <c r="C674" s="20"/>
      <c r="D674" s="19" t="s">
        <v>165</v>
      </c>
      <c r="E674" s="20"/>
      <c r="F674" s="21" t="s">
        <v>654</v>
      </c>
      <c r="G674" s="19" t="s">
        <v>1434</v>
      </c>
      <c r="H674" s="19" t="s">
        <v>1435</v>
      </c>
      <c r="I674" s="19" t="s">
        <v>667</v>
      </c>
      <c r="J674" s="21" t="s">
        <v>1429</v>
      </c>
      <c r="K674" s="21" t="n">
        <v>12.5</v>
      </c>
      <c r="L674" s="21" t="n">
        <v>12.46</v>
      </c>
      <c r="M674" s="22" t="n">
        <v>39722</v>
      </c>
    </row>
    <row collapsed="false" customFormat="false" customHeight="false" hidden="false" ht="14.9" outlineLevel="0" r="675">
      <c r="A675" s="13" t="n">
        <f aca="false">+A674+1</f>
        <v>669</v>
      </c>
      <c r="B675" s="20" t="s">
        <v>663</v>
      </c>
      <c r="C675" s="20"/>
      <c r="D675" s="19" t="s">
        <v>165</v>
      </c>
      <c r="E675" s="20"/>
      <c r="F675" s="21" t="s">
        <v>654</v>
      </c>
      <c r="G675" s="19" t="s">
        <v>1436</v>
      </c>
      <c r="H675" s="19" t="s">
        <v>1437</v>
      </c>
      <c r="I675" s="19" t="s">
        <v>667</v>
      </c>
      <c r="J675" s="21" t="s">
        <v>1429</v>
      </c>
      <c r="K675" s="21" t="n">
        <v>18.02</v>
      </c>
      <c r="L675" s="21" t="n">
        <v>15.1</v>
      </c>
      <c r="M675" s="22" t="n">
        <v>39965</v>
      </c>
    </row>
    <row collapsed="false" customFormat="false" customHeight="false" hidden="false" ht="14.9" outlineLevel="0" r="676">
      <c r="A676" s="13" t="n">
        <f aca="false">+A675+1</f>
        <v>670</v>
      </c>
      <c r="B676" s="20" t="s">
        <v>663</v>
      </c>
      <c r="C676" s="20"/>
      <c r="D676" s="19" t="s">
        <v>165</v>
      </c>
      <c r="E676" s="20"/>
      <c r="F676" s="21" t="s">
        <v>654</v>
      </c>
      <c r="G676" s="19" t="s">
        <v>1438</v>
      </c>
      <c r="H676" s="19" t="s">
        <v>1439</v>
      </c>
      <c r="I676" s="19" t="s">
        <v>667</v>
      </c>
      <c r="J676" s="21" t="s">
        <v>1429</v>
      </c>
      <c r="K676" s="21" t="n">
        <v>21.34</v>
      </c>
      <c r="L676" s="21" t="n">
        <v>19.57</v>
      </c>
      <c r="M676" s="23" t="n">
        <v>40025</v>
      </c>
    </row>
    <row collapsed="false" customFormat="false" customHeight="false" hidden="false" ht="14.9" outlineLevel="0" r="677">
      <c r="A677" s="13" t="n">
        <f aca="false">+A676+1</f>
        <v>671</v>
      </c>
      <c r="B677" s="20" t="s">
        <v>663</v>
      </c>
      <c r="C677" s="20"/>
      <c r="D677" s="19" t="s">
        <v>165</v>
      </c>
      <c r="E677" s="20"/>
      <c r="F677" s="21" t="s">
        <v>654</v>
      </c>
      <c r="G677" s="19" t="s">
        <v>1440</v>
      </c>
      <c r="H677" s="19" t="s">
        <v>1441</v>
      </c>
      <c r="I677" s="19" t="s">
        <v>667</v>
      </c>
      <c r="J677" s="21" t="s">
        <v>1429</v>
      </c>
      <c r="K677" s="21" t="n">
        <v>14.87</v>
      </c>
      <c r="L677" s="21" t="n">
        <v>14.66</v>
      </c>
      <c r="M677" s="23" t="n">
        <v>40025</v>
      </c>
    </row>
    <row collapsed="false" customFormat="false" customHeight="false" hidden="false" ht="14.9" outlineLevel="0" r="678">
      <c r="A678" s="13" t="n">
        <f aca="false">+A677+1</f>
        <v>672</v>
      </c>
      <c r="B678" s="20" t="s">
        <v>663</v>
      </c>
      <c r="C678" s="20"/>
      <c r="D678" s="19" t="s">
        <v>165</v>
      </c>
      <c r="E678" s="20"/>
      <c r="F678" s="21" t="s">
        <v>654</v>
      </c>
      <c r="G678" s="19" t="s">
        <v>1442</v>
      </c>
      <c r="H678" s="19" t="s">
        <v>1443</v>
      </c>
      <c r="I678" s="19" t="s">
        <v>667</v>
      </c>
      <c r="J678" s="21" t="s">
        <v>1429</v>
      </c>
      <c r="K678" s="21" t="n">
        <v>29.74</v>
      </c>
      <c r="L678" s="21" t="n">
        <v>29.74</v>
      </c>
      <c r="M678" s="22" t="n">
        <v>39814</v>
      </c>
    </row>
    <row collapsed="false" customFormat="false" customHeight="false" hidden="false" ht="14.9" outlineLevel="0" r="679">
      <c r="A679" s="13" t="n">
        <f aca="false">+A678+1</f>
        <v>673</v>
      </c>
      <c r="B679" s="20" t="s">
        <v>663</v>
      </c>
      <c r="C679" s="20"/>
      <c r="D679" s="19" t="s">
        <v>165</v>
      </c>
      <c r="E679" s="20"/>
      <c r="F679" s="21" t="s">
        <v>654</v>
      </c>
      <c r="G679" s="19" t="s">
        <v>1444</v>
      </c>
      <c r="H679" s="19" t="s">
        <v>1445</v>
      </c>
      <c r="I679" s="19" t="s">
        <v>667</v>
      </c>
      <c r="J679" s="21" t="s">
        <v>1429</v>
      </c>
      <c r="K679" s="21" t="n">
        <v>2.69</v>
      </c>
      <c r="L679" s="21" t="n">
        <v>2.31</v>
      </c>
      <c r="M679" s="22" t="n">
        <v>39356</v>
      </c>
    </row>
    <row collapsed="false" customFormat="false" customHeight="false" hidden="false" ht="14.9" outlineLevel="0" r="680">
      <c r="A680" s="13" t="n">
        <f aca="false">+A679+1</f>
        <v>674</v>
      </c>
      <c r="B680" s="20" t="s">
        <v>663</v>
      </c>
      <c r="C680" s="20"/>
      <c r="D680" s="19" t="s">
        <v>165</v>
      </c>
      <c r="E680" s="20"/>
      <c r="F680" s="21" t="s">
        <v>654</v>
      </c>
      <c r="G680" s="19" t="s">
        <v>1446</v>
      </c>
      <c r="H680" s="19" t="s">
        <v>1447</v>
      </c>
      <c r="I680" s="19" t="s">
        <v>667</v>
      </c>
      <c r="J680" s="21" t="s">
        <v>1429</v>
      </c>
      <c r="K680" s="21" t="n">
        <v>17.95</v>
      </c>
      <c r="L680" s="21" t="n">
        <v>17.95</v>
      </c>
      <c r="M680" s="22" t="n">
        <v>39814</v>
      </c>
    </row>
    <row collapsed="false" customFormat="false" customHeight="false" hidden="false" ht="14.9" outlineLevel="0" r="681">
      <c r="A681" s="13" t="n">
        <f aca="false">+A680+1</f>
        <v>675</v>
      </c>
      <c r="B681" s="20" t="s">
        <v>663</v>
      </c>
      <c r="C681" s="20"/>
      <c r="D681" s="19" t="s">
        <v>165</v>
      </c>
      <c r="E681" s="20"/>
      <c r="F681" s="21" t="s">
        <v>654</v>
      </c>
      <c r="G681" s="19" t="s">
        <v>1448</v>
      </c>
      <c r="H681" s="19" t="s">
        <v>1449</v>
      </c>
      <c r="I681" s="19" t="s">
        <v>667</v>
      </c>
      <c r="J681" s="21" t="s">
        <v>1429</v>
      </c>
      <c r="K681" s="21" t="n">
        <v>20.7</v>
      </c>
      <c r="L681" s="21" t="n">
        <v>19.45</v>
      </c>
      <c r="M681" s="22" t="n">
        <v>39814</v>
      </c>
    </row>
    <row collapsed="false" customFormat="false" customHeight="false" hidden="false" ht="14.9" outlineLevel="0" r="682">
      <c r="A682" s="13" t="n">
        <f aca="false">+A681+1</f>
        <v>676</v>
      </c>
      <c r="B682" s="20" t="s">
        <v>663</v>
      </c>
      <c r="C682" s="20"/>
      <c r="D682" s="19" t="s">
        <v>165</v>
      </c>
      <c r="E682" s="20"/>
      <c r="F682" s="21" t="s">
        <v>654</v>
      </c>
      <c r="G682" s="19" t="s">
        <v>1450</v>
      </c>
      <c r="H682" s="19" t="s">
        <v>1451</v>
      </c>
      <c r="I682" s="19" t="s">
        <v>667</v>
      </c>
      <c r="J682" s="21" t="s">
        <v>1429</v>
      </c>
      <c r="K682" s="21" t="n">
        <v>29.65</v>
      </c>
      <c r="L682" s="21" t="n">
        <v>29.62</v>
      </c>
      <c r="M682" s="22" t="n">
        <v>39417</v>
      </c>
    </row>
    <row collapsed="false" customFormat="false" customHeight="false" hidden="false" ht="14.9" outlineLevel="0" r="683">
      <c r="A683" s="13" t="n">
        <f aca="false">+A682+1</f>
        <v>677</v>
      </c>
      <c r="B683" s="20" t="s">
        <v>663</v>
      </c>
      <c r="C683" s="20"/>
      <c r="D683" s="19" t="s">
        <v>165</v>
      </c>
      <c r="E683" s="20"/>
      <c r="F683" s="21" t="s">
        <v>654</v>
      </c>
      <c r="G683" s="19" t="s">
        <v>1452</v>
      </c>
      <c r="H683" s="19" t="s">
        <v>1453</v>
      </c>
      <c r="I683" s="19" t="s">
        <v>667</v>
      </c>
      <c r="J683" s="21" t="s">
        <v>1429</v>
      </c>
      <c r="K683" s="21" t="n">
        <v>27.73</v>
      </c>
      <c r="L683" s="21" t="n">
        <v>21.19</v>
      </c>
      <c r="M683" s="22" t="n">
        <v>39722</v>
      </c>
    </row>
    <row collapsed="false" customFormat="false" customHeight="false" hidden="false" ht="14.9" outlineLevel="0" r="684">
      <c r="A684" s="13" t="n">
        <f aca="false">+A683+1</f>
        <v>678</v>
      </c>
      <c r="B684" s="20" t="s">
        <v>663</v>
      </c>
      <c r="C684" s="20"/>
      <c r="D684" s="19" t="s">
        <v>165</v>
      </c>
      <c r="E684" s="20"/>
      <c r="F684" s="21" t="s">
        <v>654</v>
      </c>
      <c r="G684" s="19" t="s">
        <v>1454</v>
      </c>
      <c r="H684" s="19" t="s">
        <v>1455</v>
      </c>
      <c r="I684" s="19" t="s">
        <v>667</v>
      </c>
      <c r="J684" s="21" t="s">
        <v>1429</v>
      </c>
      <c r="K684" s="21" t="n">
        <v>2.21</v>
      </c>
      <c r="L684" s="21" t="n">
        <v>2.2</v>
      </c>
      <c r="M684" s="22" t="n">
        <v>38991</v>
      </c>
    </row>
    <row collapsed="false" customFormat="false" customHeight="false" hidden="false" ht="14.9" outlineLevel="0" r="685">
      <c r="A685" s="13" t="n">
        <f aca="false">+A684+1</f>
        <v>679</v>
      </c>
      <c r="B685" s="20" t="s">
        <v>663</v>
      </c>
      <c r="C685" s="20"/>
      <c r="D685" s="19" t="s">
        <v>165</v>
      </c>
      <c r="E685" s="20"/>
      <c r="F685" s="21" t="s">
        <v>654</v>
      </c>
      <c r="G685" s="19" t="s">
        <v>1456</v>
      </c>
      <c r="H685" s="19" t="s">
        <v>1457</v>
      </c>
      <c r="I685" s="19" t="s">
        <v>667</v>
      </c>
      <c r="J685" s="21" t="s">
        <v>1429</v>
      </c>
      <c r="K685" s="21" t="n">
        <v>29.08</v>
      </c>
      <c r="L685" s="21" t="n">
        <v>28.48</v>
      </c>
      <c r="M685" s="22" t="n">
        <v>39722</v>
      </c>
    </row>
    <row collapsed="false" customFormat="false" customHeight="false" hidden="false" ht="14.9" outlineLevel="0" r="686">
      <c r="A686" s="13" t="n">
        <f aca="false">+A685+1</f>
        <v>680</v>
      </c>
      <c r="B686" s="20" t="s">
        <v>663</v>
      </c>
      <c r="C686" s="20"/>
      <c r="D686" s="19" t="s">
        <v>165</v>
      </c>
      <c r="E686" s="20"/>
      <c r="F686" s="21" t="s">
        <v>654</v>
      </c>
      <c r="G686" s="19" t="s">
        <v>1458</v>
      </c>
      <c r="H686" s="19" t="s">
        <v>1459</v>
      </c>
      <c r="I686" s="19" t="s">
        <v>667</v>
      </c>
      <c r="J686" s="21" t="s">
        <v>1429</v>
      </c>
      <c r="K686" s="21" t="n">
        <v>2.16</v>
      </c>
      <c r="L686" s="21" t="n">
        <v>2.03</v>
      </c>
      <c r="M686" s="22" t="n">
        <v>39356</v>
      </c>
    </row>
    <row collapsed="false" customFormat="false" customHeight="false" hidden="false" ht="14.9" outlineLevel="0" r="687">
      <c r="A687" s="13" t="n">
        <f aca="false">+A686+1</f>
        <v>681</v>
      </c>
      <c r="B687" s="20" t="s">
        <v>663</v>
      </c>
      <c r="C687" s="20"/>
      <c r="D687" s="19" t="s">
        <v>165</v>
      </c>
      <c r="E687" s="20"/>
      <c r="F687" s="21" t="s">
        <v>654</v>
      </c>
      <c r="G687" s="19" t="s">
        <v>1460</v>
      </c>
      <c r="H687" s="19" t="s">
        <v>1461</v>
      </c>
      <c r="I687" s="19" t="s">
        <v>667</v>
      </c>
      <c r="J687" s="21" t="s">
        <v>1429</v>
      </c>
      <c r="K687" s="21" t="n">
        <v>30.18</v>
      </c>
      <c r="L687" s="21" t="n">
        <v>30.14</v>
      </c>
      <c r="M687" s="22" t="n">
        <v>39814</v>
      </c>
    </row>
    <row collapsed="false" customFormat="false" customHeight="false" hidden="false" ht="14.9" outlineLevel="0" r="688">
      <c r="A688" s="13" t="n">
        <f aca="false">+A687+1</f>
        <v>682</v>
      </c>
      <c r="B688" s="20" t="s">
        <v>663</v>
      </c>
      <c r="C688" s="20"/>
      <c r="D688" s="19" t="s">
        <v>165</v>
      </c>
      <c r="E688" s="20"/>
      <c r="F688" s="21" t="s">
        <v>654</v>
      </c>
      <c r="G688" s="19" t="s">
        <v>1462</v>
      </c>
      <c r="H688" s="19" t="s">
        <v>1463</v>
      </c>
      <c r="I688" s="19" t="s">
        <v>667</v>
      </c>
      <c r="J688" s="21" t="s">
        <v>1429</v>
      </c>
      <c r="K688" s="21" t="n">
        <v>4.57</v>
      </c>
      <c r="L688" s="21" t="n">
        <v>3.72</v>
      </c>
      <c r="M688" s="22" t="n">
        <v>39356</v>
      </c>
    </row>
    <row collapsed="false" customFormat="false" customHeight="false" hidden="false" ht="14.9" outlineLevel="0" r="689">
      <c r="A689" s="13" t="n">
        <f aca="false">+A688+1</f>
        <v>683</v>
      </c>
      <c r="B689" s="20" t="s">
        <v>663</v>
      </c>
      <c r="C689" s="20"/>
      <c r="D689" s="19" t="s">
        <v>165</v>
      </c>
      <c r="E689" s="20"/>
      <c r="F689" s="21" t="s">
        <v>654</v>
      </c>
      <c r="G689" s="19" t="s">
        <v>1464</v>
      </c>
      <c r="H689" s="19" t="s">
        <v>1465</v>
      </c>
      <c r="I689" s="19" t="s">
        <v>667</v>
      </c>
      <c r="J689" s="21" t="s">
        <v>1429</v>
      </c>
      <c r="K689" s="21" t="n">
        <v>2.04</v>
      </c>
      <c r="L689" s="21" t="n">
        <v>1.73</v>
      </c>
      <c r="M689" s="23" t="n">
        <v>39538</v>
      </c>
    </row>
    <row collapsed="false" customFormat="false" customHeight="false" hidden="false" ht="14.9" outlineLevel="0" r="690">
      <c r="A690" s="13" t="n">
        <f aca="false">+A689+1</f>
        <v>684</v>
      </c>
      <c r="B690" s="20" t="s">
        <v>663</v>
      </c>
      <c r="C690" s="20"/>
      <c r="D690" s="19" t="s">
        <v>165</v>
      </c>
      <c r="E690" s="20"/>
      <c r="F690" s="21" t="s">
        <v>654</v>
      </c>
      <c r="G690" s="19" t="s">
        <v>1466</v>
      </c>
      <c r="H690" s="19" t="s">
        <v>1467</v>
      </c>
      <c r="I690" s="19" t="s">
        <v>667</v>
      </c>
      <c r="J690" s="21" t="s">
        <v>1429</v>
      </c>
      <c r="K690" s="21" t="n">
        <v>18.98</v>
      </c>
      <c r="L690" s="21" t="n">
        <v>18.28</v>
      </c>
      <c r="M690" s="22" t="n">
        <v>39722</v>
      </c>
    </row>
    <row collapsed="false" customFormat="false" customHeight="false" hidden="false" ht="14.9" outlineLevel="0" r="691">
      <c r="A691" s="13" t="n">
        <f aca="false">+A690+1</f>
        <v>685</v>
      </c>
      <c r="B691" s="20" t="s">
        <v>663</v>
      </c>
      <c r="C691" s="20"/>
      <c r="D691" s="19" t="s">
        <v>165</v>
      </c>
      <c r="E691" s="20"/>
      <c r="F691" s="21" t="s">
        <v>654</v>
      </c>
      <c r="G691" s="19" t="s">
        <v>1468</v>
      </c>
      <c r="H691" s="19" t="s">
        <v>1469</v>
      </c>
      <c r="I691" s="19" t="s">
        <v>667</v>
      </c>
      <c r="J691" s="21" t="s">
        <v>1429</v>
      </c>
      <c r="K691" s="21" t="n">
        <v>27.14</v>
      </c>
      <c r="L691" s="21" t="n">
        <v>27.1</v>
      </c>
      <c r="M691" s="22" t="n">
        <v>39142</v>
      </c>
    </row>
    <row collapsed="false" customFormat="false" customHeight="false" hidden="false" ht="14.9" outlineLevel="0" r="692">
      <c r="A692" s="13" t="n">
        <f aca="false">+A691+1</f>
        <v>686</v>
      </c>
      <c r="B692" s="20" t="s">
        <v>663</v>
      </c>
      <c r="C692" s="20"/>
      <c r="D692" s="19" t="s">
        <v>165</v>
      </c>
      <c r="E692" s="20"/>
      <c r="F692" s="21" t="s">
        <v>654</v>
      </c>
      <c r="G692" s="19" t="s">
        <v>1470</v>
      </c>
      <c r="H692" s="19" t="s">
        <v>1471</v>
      </c>
      <c r="I692" s="19" t="s">
        <v>667</v>
      </c>
      <c r="J692" s="21" t="s">
        <v>1429</v>
      </c>
      <c r="K692" s="21" t="n">
        <v>1.99</v>
      </c>
      <c r="L692" s="21" t="n">
        <v>1.28</v>
      </c>
      <c r="M692" s="22" t="n">
        <v>39356</v>
      </c>
    </row>
    <row collapsed="false" customFormat="false" customHeight="false" hidden="false" ht="14.9" outlineLevel="0" r="693">
      <c r="A693" s="13" t="n">
        <f aca="false">+A692+1</f>
        <v>687</v>
      </c>
      <c r="B693" s="20" t="s">
        <v>663</v>
      </c>
      <c r="C693" s="20"/>
      <c r="D693" s="19" t="s">
        <v>165</v>
      </c>
      <c r="E693" s="20"/>
      <c r="F693" s="21" t="s">
        <v>654</v>
      </c>
      <c r="G693" s="19" t="s">
        <v>1472</v>
      </c>
      <c r="H693" s="19" t="s">
        <v>1473</v>
      </c>
      <c r="I693" s="19" t="s">
        <v>667</v>
      </c>
      <c r="J693" s="21" t="s">
        <v>1429</v>
      </c>
      <c r="K693" s="21" t="n">
        <v>30.52</v>
      </c>
      <c r="L693" s="21" t="n">
        <v>30.52</v>
      </c>
      <c r="M693" s="22" t="n">
        <v>39783</v>
      </c>
    </row>
    <row collapsed="false" customFormat="false" customHeight="false" hidden="false" ht="14.9" outlineLevel="0" r="694">
      <c r="A694" s="13" t="n">
        <f aca="false">+A693+1</f>
        <v>688</v>
      </c>
      <c r="B694" s="20" t="s">
        <v>663</v>
      </c>
      <c r="C694" s="20"/>
      <c r="D694" s="19" t="s">
        <v>165</v>
      </c>
      <c r="E694" s="20"/>
      <c r="F694" s="21" t="s">
        <v>654</v>
      </c>
      <c r="G694" s="19" t="s">
        <v>1474</v>
      </c>
      <c r="H694" s="19" t="s">
        <v>1475</v>
      </c>
      <c r="I694" s="19" t="s">
        <v>667</v>
      </c>
      <c r="J694" s="21" t="s">
        <v>1429</v>
      </c>
      <c r="K694" s="21" t="n">
        <v>4.92</v>
      </c>
      <c r="L694" s="21" t="n">
        <v>4.78</v>
      </c>
      <c r="M694" s="23" t="n">
        <v>39538</v>
      </c>
    </row>
    <row collapsed="false" customFormat="false" customHeight="false" hidden="false" ht="14.9" outlineLevel="0" r="695">
      <c r="A695" s="13" t="n">
        <f aca="false">+A694+1</f>
        <v>689</v>
      </c>
      <c r="B695" s="20" t="s">
        <v>663</v>
      </c>
      <c r="C695" s="20"/>
      <c r="D695" s="19" t="s">
        <v>165</v>
      </c>
      <c r="E695" s="20"/>
      <c r="F695" s="21" t="s">
        <v>654</v>
      </c>
      <c r="G695" s="19" t="s">
        <v>1476</v>
      </c>
      <c r="H695" s="19" t="s">
        <v>1477</v>
      </c>
      <c r="I695" s="19" t="s">
        <v>667</v>
      </c>
      <c r="J695" s="21" t="s">
        <v>1429</v>
      </c>
      <c r="K695" s="21" t="n">
        <v>16.27</v>
      </c>
      <c r="L695" s="21" t="n">
        <v>12.86</v>
      </c>
      <c r="M695" s="22" t="n">
        <v>40087</v>
      </c>
    </row>
    <row collapsed="false" customFormat="false" customHeight="false" hidden="false" ht="14.9" outlineLevel="0" r="696">
      <c r="A696" s="13" t="n">
        <f aca="false">+A695+1</f>
        <v>690</v>
      </c>
      <c r="B696" s="20" t="s">
        <v>663</v>
      </c>
      <c r="C696" s="20"/>
      <c r="D696" s="19" t="s">
        <v>165</v>
      </c>
      <c r="E696" s="20"/>
      <c r="F696" s="21" t="s">
        <v>654</v>
      </c>
      <c r="G696" s="19" t="s">
        <v>1478</v>
      </c>
      <c r="H696" s="19" t="s">
        <v>1479</v>
      </c>
      <c r="I696" s="19" t="s">
        <v>667</v>
      </c>
      <c r="J696" s="21" t="s">
        <v>1429</v>
      </c>
      <c r="K696" s="21" t="n">
        <v>17.83</v>
      </c>
      <c r="L696" s="21" t="n">
        <v>17.7</v>
      </c>
      <c r="M696" s="22" t="n">
        <v>39722</v>
      </c>
    </row>
    <row collapsed="false" customFormat="false" customHeight="false" hidden="false" ht="14.9" outlineLevel="0" r="697">
      <c r="A697" s="13" t="n">
        <f aca="false">+A696+1</f>
        <v>691</v>
      </c>
      <c r="B697" s="20" t="s">
        <v>663</v>
      </c>
      <c r="C697" s="20"/>
      <c r="D697" s="19" t="s">
        <v>165</v>
      </c>
      <c r="E697" s="20"/>
      <c r="F697" s="21" t="s">
        <v>654</v>
      </c>
      <c r="G697" s="19" t="s">
        <v>1480</v>
      </c>
      <c r="H697" s="19" t="s">
        <v>1481</v>
      </c>
      <c r="I697" s="19" t="s">
        <v>667</v>
      </c>
      <c r="J697" s="21" t="s">
        <v>1429</v>
      </c>
      <c r="K697" s="21" t="n">
        <v>20.11</v>
      </c>
      <c r="L697" s="21" t="n">
        <v>20</v>
      </c>
      <c r="M697" s="22" t="n">
        <v>39753</v>
      </c>
    </row>
    <row collapsed="false" customFormat="false" customHeight="false" hidden="false" ht="14.9" outlineLevel="0" r="698">
      <c r="A698" s="13" t="n">
        <f aca="false">+A697+1</f>
        <v>692</v>
      </c>
      <c r="B698" s="20" t="s">
        <v>663</v>
      </c>
      <c r="C698" s="20"/>
      <c r="D698" s="19" t="s">
        <v>165</v>
      </c>
      <c r="E698" s="20"/>
      <c r="F698" s="21" t="s">
        <v>654</v>
      </c>
      <c r="G698" s="19" t="s">
        <v>1482</v>
      </c>
      <c r="H698" s="19" t="s">
        <v>1483</v>
      </c>
      <c r="I698" s="19" t="s">
        <v>667</v>
      </c>
      <c r="J698" s="21" t="s">
        <v>1429</v>
      </c>
      <c r="K698" s="21" t="n">
        <v>27.61</v>
      </c>
      <c r="L698" s="21" t="n">
        <v>27.61</v>
      </c>
      <c r="M698" s="22" t="n">
        <v>39753</v>
      </c>
    </row>
    <row collapsed="false" customFormat="false" customHeight="false" hidden="false" ht="14.9" outlineLevel="0" r="699">
      <c r="A699" s="13" t="n">
        <f aca="false">+A698+1</f>
        <v>693</v>
      </c>
      <c r="B699" s="20" t="s">
        <v>663</v>
      </c>
      <c r="C699" s="20"/>
      <c r="D699" s="19" t="s">
        <v>628</v>
      </c>
      <c r="E699" s="20"/>
      <c r="F699" s="21" t="s">
        <v>654</v>
      </c>
      <c r="G699" s="19" t="s">
        <v>1484</v>
      </c>
      <c r="H699" s="19" t="s">
        <v>1485</v>
      </c>
      <c r="I699" s="19" t="s">
        <v>667</v>
      </c>
      <c r="J699" s="21" t="s">
        <v>1429</v>
      </c>
      <c r="K699" s="21" t="n">
        <v>2.64</v>
      </c>
      <c r="L699" s="21" t="n">
        <v>2.64</v>
      </c>
      <c r="M699" s="22" t="n">
        <v>40787</v>
      </c>
    </row>
    <row collapsed="false" customFormat="false" customHeight="false" hidden="false" ht="14.9" outlineLevel="0" r="700">
      <c r="A700" s="13" t="n">
        <f aca="false">+A699+1</f>
        <v>694</v>
      </c>
      <c r="B700" s="20" t="s">
        <v>663</v>
      </c>
      <c r="C700" s="20"/>
      <c r="D700" s="19" t="s">
        <v>628</v>
      </c>
      <c r="E700" s="20"/>
      <c r="F700" s="21" t="s">
        <v>654</v>
      </c>
      <c r="G700" s="19" t="s">
        <v>1486</v>
      </c>
      <c r="H700" s="19" t="s">
        <v>1487</v>
      </c>
      <c r="I700" s="19" t="s">
        <v>667</v>
      </c>
      <c r="J700" s="21" t="s">
        <v>1429</v>
      </c>
      <c r="K700" s="21" t="n">
        <v>5.19</v>
      </c>
      <c r="L700" s="21" t="n">
        <v>5.19</v>
      </c>
      <c r="M700" s="22" t="n">
        <v>40787</v>
      </c>
    </row>
    <row collapsed="false" customFormat="false" customHeight="false" hidden="false" ht="14.9" outlineLevel="0" r="701">
      <c r="A701" s="13" t="n">
        <f aca="false">+A700+1</f>
        <v>695</v>
      </c>
      <c r="B701" s="20" t="s">
        <v>663</v>
      </c>
      <c r="C701" s="20"/>
      <c r="D701" s="19" t="s">
        <v>628</v>
      </c>
      <c r="E701" s="20"/>
      <c r="F701" s="21" t="s">
        <v>654</v>
      </c>
      <c r="G701" s="19" t="s">
        <v>1488</v>
      </c>
      <c r="H701" s="19" t="s">
        <v>1489</v>
      </c>
      <c r="I701" s="19" t="s">
        <v>667</v>
      </c>
      <c r="J701" s="21" t="s">
        <v>1429</v>
      </c>
      <c r="K701" s="21" t="n">
        <v>17.24</v>
      </c>
      <c r="L701" s="21" t="n">
        <v>11.54</v>
      </c>
      <c r="M701" s="23" t="n">
        <v>41324</v>
      </c>
    </row>
    <row collapsed="false" customFormat="false" customHeight="false" hidden="false" ht="14.9" outlineLevel="0" r="702">
      <c r="A702" s="13" t="n">
        <f aca="false">+A701+1</f>
        <v>696</v>
      </c>
      <c r="B702" s="20" t="s">
        <v>663</v>
      </c>
      <c r="C702" s="20"/>
      <c r="D702" s="19" t="s">
        <v>628</v>
      </c>
      <c r="E702" s="20"/>
      <c r="F702" s="21" t="s">
        <v>654</v>
      </c>
      <c r="G702" s="19" t="s">
        <v>1490</v>
      </c>
      <c r="H702" s="19" t="s">
        <v>1491</v>
      </c>
      <c r="I702" s="19" t="s">
        <v>667</v>
      </c>
      <c r="J702" s="21" t="s">
        <v>1429</v>
      </c>
      <c r="K702" s="21" t="n">
        <v>10.57</v>
      </c>
      <c r="L702" s="21" t="n">
        <v>10.51</v>
      </c>
      <c r="M702" s="22" t="n">
        <v>39873</v>
      </c>
    </row>
    <row collapsed="false" customFormat="false" customHeight="false" hidden="false" ht="14.9" outlineLevel="0" r="703">
      <c r="A703" s="13" t="n">
        <f aca="false">+A702+1</f>
        <v>697</v>
      </c>
      <c r="B703" s="20" t="s">
        <v>663</v>
      </c>
      <c r="C703" s="20"/>
      <c r="D703" s="19" t="s">
        <v>628</v>
      </c>
      <c r="E703" s="20"/>
      <c r="F703" s="21" t="s">
        <v>654</v>
      </c>
      <c r="G703" s="19" t="s">
        <v>1492</v>
      </c>
      <c r="H703" s="19" t="s">
        <v>1493</v>
      </c>
      <c r="I703" s="19" t="s">
        <v>667</v>
      </c>
      <c r="J703" s="21" t="s">
        <v>1429</v>
      </c>
      <c r="K703" s="21" t="n">
        <v>3.94</v>
      </c>
      <c r="L703" s="21" t="n">
        <v>33.68</v>
      </c>
      <c r="M703" s="23" t="n">
        <v>41324</v>
      </c>
    </row>
    <row collapsed="false" customFormat="false" customHeight="false" hidden="false" ht="14.9" outlineLevel="0" r="704">
      <c r="A704" s="13" t="n">
        <f aca="false">+A703+1</f>
        <v>698</v>
      </c>
      <c r="B704" s="20" t="s">
        <v>663</v>
      </c>
      <c r="C704" s="20"/>
      <c r="D704" s="19" t="s">
        <v>628</v>
      </c>
      <c r="E704" s="20"/>
      <c r="F704" s="21" t="s">
        <v>654</v>
      </c>
      <c r="G704" s="19" t="s">
        <v>1494</v>
      </c>
      <c r="H704" s="19" t="s">
        <v>1495</v>
      </c>
      <c r="I704" s="19" t="s">
        <v>667</v>
      </c>
      <c r="J704" s="21" t="s">
        <v>1429</v>
      </c>
      <c r="K704" s="21" t="n">
        <v>34.81</v>
      </c>
      <c r="L704" s="21" t="n">
        <v>34.81</v>
      </c>
      <c r="M704" s="22" t="n">
        <v>39873</v>
      </c>
    </row>
    <row collapsed="false" customFormat="false" customHeight="false" hidden="false" ht="14.9" outlineLevel="0" r="705">
      <c r="A705" s="13" t="n">
        <f aca="false">+A704+1</f>
        <v>699</v>
      </c>
      <c r="B705" s="20" t="s">
        <v>663</v>
      </c>
      <c r="C705" s="20"/>
      <c r="D705" s="19" t="s">
        <v>628</v>
      </c>
      <c r="E705" s="20"/>
      <c r="F705" s="21" t="s">
        <v>654</v>
      </c>
      <c r="G705" s="19" t="s">
        <v>1496</v>
      </c>
      <c r="H705" s="19" t="s">
        <v>1497</v>
      </c>
      <c r="I705" s="19" t="s">
        <v>667</v>
      </c>
      <c r="J705" s="21" t="s">
        <v>1429</v>
      </c>
      <c r="K705" s="21" t="n">
        <v>28.44</v>
      </c>
      <c r="L705" s="21" t="n">
        <v>28.44</v>
      </c>
      <c r="M705" s="22" t="n">
        <v>39873</v>
      </c>
    </row>
    <row collapsed="false" customFormat="false" customHeight="false" hidden="false" ht="14.9" outlineLevel="0" r="706">
      <c r="A706" s="13" t="n">
        <f aca="false">+A705+1</f>
        <v>700</v>
      </c>
      <c r="B706" s="20" t="s">
        <v>663</v>
      </c>
      <c r="C706" s="20"/>
      <c r="D706" s="19" t="s">
        <v>628</v>
      </c>
      <c r="E706" s="20"/>
      <c r="F706" s="21" t="s">
        <v>654</v>
      </c>
      <c r="G706" s="19" t="s">
        <v>1498</v>
      </c>
      <c r="H706" s="19" t="s">
        <v>1499</v>
      </c>
      <c r="I706" s="19" t="s">
        <v>667</v>
      </c>
      <c r="J706" s="21" t="s">
        <v>1429</v>
      </c>
      <c r="K706" s="21" t="n">
        <v>12.19</v>
      </c>
      <c r="L706" s="21" t="n">
        <v>12.19</v>
      </c>
      <c r="M706" s="22" t="n">
        <v>39814</v>
      </c>
    </row>
    <row collapsed="false" customFormat="false" customHeight="false" hidden="false" ht="14.9" outlineLevel="0" r="707">
      <c r="A707" s="13" t="n">
        <f aca="false">+A706+1</f>
        <v>701</v>
      </c>
      <c r="B707" s="20" t="s">
        <v>663</v>
      </c>
      <c r="C707" s="20"/>
      <c r="D707" s="19" t="s">
        <v>628</v>
      </c>
      <c r="E707" s="20"/>
      <c r="F707" s="21" t="s">
        <v>654</v>
      </c>
      <c r="G707" s="19" t="s">
        <v>1500</v>
      </c>
      <c r="H707" s="19" t="s">
        <v>1501</v>
      </c>
      <c r="I707" s="19" t="s">
        <v>667</v>
      </c>
      <c r="J707" s="21" t="s">
        <v>1429</v>
      </c>
      <c r="K707" s="21" t="n">
        <v>2.41</v>
      </c>
      <c r="L707" s="21" t="n">
        <v>2.38</v>
      </c>
      <c r="M707" s="22" t="n">
        <v>39142</v>
      </c>
    </row>
    <row collapsed="false" customFormat="false" customHeight="false" hidden="false" ht="14.9" outlineLevel="0" r="708">
      <c r="A708" s="13" t="n">
        <f aca="false">+A707+1</f>
        <v>702</v>
      </c>
      <c r="B708" s="20" t="s">
        <v>663</v>
      </c>
      <c r="C708" s="20"/>
      <c r="D708" s="19" t="s">
        <v>628</v>
      </c>
      <c r="E708" s="20"/>
      <c r="F708" s="21" t="s">
        <v>654</v>
      </c>
      <c r="G708" s="19" t="s">
        <v>1502</v>
      </c>
      <c r="H708" s="19" t="s">
        <v>1503</v>
      </c>
      <c r="I708" s="19" t="s">
        <v>667</v>
      </c>
      <c r="J708" s="21" t="s">
        <v>1429</v>
      </c>
      <c r="K708" s="21" t="n">
        <v>21.45</v>
      </c>
      <c r="L708" s="21" t="n">
        <v>21.45</v>
      </c>
      <c r="M708" s="22" t="n">
        <v>40787</v>
      </c>
    </row>
    <row collapsed="false" customFormat="false" customHeight="false" hidden="false" ht="14.9" outlineLevel="0" r="709">
      <c r="A709" s="13" t="n">
        <f aca="false">+A708+1</f>
        <v>703</v>
      </c>
      <c r="B709" s="20" t="s">
        <v>663</v>
      </c>
      <c r="C709" s="20"/>
      <c r="D709" s="19" t="s">
        <v>628</v>
      </c>
      <c r="E709" s="20"/>
      <c r="F709" s="21" t="s">
        <v>654</v>
      </c>
      <c r="G709" s="19" t="s">
        <v>1504</v>
      </c>
      <c r="H709" s="19" t="s">
        <v>1505</v>
      </c>
      <c r="I709" s="19" t="s">
        <v>667</v>
      </c>
      <c r="J709" s="21" t="s">
        <v>1429</v>
      </c>
      <c r="K709" s="21" t="n">
        <v>14.1</v>
      </c>
      <c r="L709" s="21" t="n">
        <v>14.1</v>
      </c>
      <c r="M709" s="22" t="n">
        <v>40787</v>
      </c>
    </row>
    <row collapsed="false" customFormat="false" customHeight="false" hidden="false" ht="14.9" outlineLevel="0" r="710">
      <c r="A710" s="13" t="n">
        <f aca="false">+A709+1</f>
        <v>704</v>
      </c>
      <c r="B710" s="20" t="s">
        <v>663</v>
      </c>
      <c r="C710" s="20"/>
      <c r="D710" s="19" t="s">
        <v>628</v>
      </c>
      <c r="E710" s="20"/>
      <c r="F710" s="21" t="s">
        <v>654</v>
      </c>
      <c r="G710" s="19" t="s">
        <v>1506</v>
      </c>
      <c r="H710" s="19" t="s">
        <v>1092</v>
      </c>
      <c r="I710" s="19" t="s">
        <v>667</v>
      </c>
      <c r="J710" s="21" t="s">
        <v>1429</v>
      </c>
      <c r="K710" s="21" t="n">
        <v>19.73</v>
      </c>
      <c r="L710" s="21" t="n">
        <v>19.73</v>
      </c>
      <c r="M710" s="22" t="n">
        <v>40483</v>
      </c>
    </row>
    <row collapsed="false" customFormat="false" customHeight="false" hidden="false" ht="14.9" outlineLevel="0" r="711">
      <c r="A711" s="13" t="n">
        <f aca="false">+A710+1</f>
        <v>705</v>
      </c>
      <c r="B711" s="20" t="s">
        <v>663</v>
      </c>
      <c r="C711" s="20"/>
      <c r="D711" s="19" t="s">
        <v>628</v>
      </c>
      <c r="E711" s="20"/>
      <c r="F711" s="21" t="s">
        <v>654</v>
      </c>
      <c r="G711" s="19" t="s">
        <v>1507</v>
      </c>
      <c r="H711" s="19" t="s">
        <v>1508</v>
      </c>
      <c r="I711" s="19" t="s">
        <v>667</v>
      </c>
      <c r="J711" s="21" t="s">
        <v>1429</v>
      </c>
      <c r="K711" s="21" t="n">
        <v>7.09</v>
      </c>
      <c r="L711" s="21" t="n">
        <v>7.09</v>
      </c>
      <c r="M711" s="22" t="n">
        <v>39995</v>
      </c>
    </row>
    <row collapsed="false" customFormat="false" customHeight="false" hidden="false" ht="14.9" outlineLevel="0" r="712">
      <c r="A712" s="13" t="n">
        <f aca="false">+A711+1</f>
        <v>706</v>
      </c>
      <c r="B712" s="20" t="s">
        <v>663</v>
      </c>
      <c r="C712" s="20"/>
      <c r="D712" s="19" t="s">
        <v>628</v>
      </c>
      <c r="E712" s="20"/>
      <c r="F712" s="21" t="s">
        <v>654</v>
      </c>
      <c r="G712" s="19" t="s">
        <v>1509</v>
      </c>
      <c r="H712" s="19" t="s">
        <v>1510</v>
      </c>
      <c r="I712" s="19" t="s">
        <v>667</v>
      </c>
      <c r="J712" s="21" t="s">
        <v>1429</v>
      </c>
      <c r="K712" s="21" t="n">
        <v>27.23</v>
      </c>
      <c r="L712" s="21" t="n">
        <v>27.23</v>
      </c>
      <c r="M712" s="22" t="n">
        <v>39995</v>
      </c>
    </row>
    <row collapsed="false" customFormat="false" customHeight="false" hidden="false" ht="14.9" outlineLevel="0" r="713">
      <c r="A713" s="13" t="n">
        <f aca="false">+A712+1</f>
        <v>707</v>
      </c>
      <c r="B713" s="20" t="s">
        <v>663</v>
      </c>
      <c r="C713" s="20"/>
      <c r="D713" s="19" t="s">
        <v>628</v>
      </c>
      <c r="E713" s="20"/>
      <c r="F713" s="21" t="s">
        <v>654</v>
      </c>
      <c r="G713" s="19" t="s">
        <v>1511</v>
      </c>
      <c r="H713" s="19" t="s">
        <v>1512</v>
      </c>
      <c r="I713" s="19" t="s">
        <v>667</v>
      </c>
      <c r="J713" s="21" t="s">
        <v>1429</v>
      </c>
      <c r="K713" s="21" t="n">
        <v>5.36</v>
      </c>
      <c r="L713" s="21" t="n">
        <v>5.21</v>
      </c>
      <c r="M713" s="22" t="n">
        <v>39873</v>
      </c>
    </row>
    <row collapsed="false" customFormat="false" customHeight="false" hidden="false" ht="14.9" outlineLevel="0" r="714">
      <c r="A714" s="13" t="n">
        <f aca="false">+A713+1</f>
        <v>708</v>
      </c>
      <c r="B714" s="20" t="s">
        <v>663</v>
      </c>
      <c r="C714" s="20"/>
      <c r="D714" s="19" t="s">
        <v>628</v>
      </c>
      <c r="E714" s="20"/>
      <c r="F714" s="21" t="s">
        <v>654</v>
      </c>
      <c r="G714" s="19" t="s">
        <v>1513</v>
      </c>
      <c r="H714" s="19" t="s">
        <v>1514</v>
      </c>
      <c r="I714" s="19" t="s">
        <v>667</v>
      </c>
      <c r="J714" s="21" t="s">
        <v>1429</v>
      </c>
      <c r="K714" s="21" t="n">
        <v>23.94</v>
      </c>
      <c r="L714" s="21" t="n">
        <v>23.94</v>
      </c>
      <c r="M714" s="22" t="n">
        <v>39995</v>
      </c>
    </row>
    <row collapsed="false" customFormat="false" customHeight="false" hidden="false" ht="14.9" outlineLevel="0" r="715">
      <c r="A715" s="13" t="n">
        <f aca="false">+A714+1</f>
        <v>709</v>
      </c>
      <c r="B715" s="20" t="s">
        <v>663</v>
      </c>
      <c r="C715" s="20"/>
      <c r="D715" s="19" t="s">
        <v>628</v>
      </c>
      <c r="E715" s="20"/>
      <c r="F715" s="21" t="s">
        <v>654</v>
      </c>
      <c r="G715" s="19" t="s">
        <v>1515</v>
      </c>
      <c r="H715" s="19" t="s">
        <v>1516</v>
      </c>
      <c r="I715" s="19" t="s">
        <v>667</v>
      </c>
      <c r="J715" s="21" t="s">
        <v>1429</v>
      </c>
      <c r="K715" s="21" t="n">
        <v>24.97</v>
      </c>
      <c r="L715" s="21" t="n">
        <v>24.97</v>
      </c>
      <c r="M715" s="22" t="n">
        <v>40391</v>
      </c>
    </row>
    <row collapsed="false" customFormat="false" customHeight="false" hidden="false" ht="14.9" outlineLevel="0" r="716">
      <c r="A716" s="13" t="n">
        <f aca="false">+A715+1</f>
        <v>710</v>
      </c>
      <c r="B716" s="20" t="s">
        <v>663</v>
      </c>
      <c r="C716" s="20"/>
      <c r="D716" s="19" t="s">
        <v>628</v>
      </c>
      <c r="E716" s="20"/>
      <c r="F716" s="21" t="s">
        <v>654</v>
      </c>
      <c r="G716" s="19" t="s">
        <v>1517</v>
      </c>
      <c r="H716" s="19" t="s">
        <v>1518</v>
      </c>
      <c r="I716" s="19" t="s">
        <v>667</v>
      </c>
      <c r="J716" s="21" t="s">
        <v>1429</v>
      </c>
      <c r="K716" s="21" t="n">
        <v>9.85</v>
      </c>
      <c r="L716" s="21" t="n">
        <v>9.75</v>
      </c>
      <c r="M716" s="22" t="n">
        <v>40238</v>
      </c>
    </row>
    <row collapsed="false" customFormat="false" customHeight="false" hidden="false" ht="14.9" outlineLevel="0" r="717">
      <c r="A717" s="13" t="n">
        <f aca="false">+A716+1</f>
        <v>711</v>
      </c>
      <c r="B717" s="20" t="s">
        <v>663</v>
      </c>
      <c r="C717" s="20"/>
      <c r="D717" s="19" t="s">
        <v>628</v>
      </c>
      <c r="E717" s="20"/>
      <c r="F717" s="21" t="s">
        <v>654</v>
      </c>
      <c r="G717" s="19" t="s">
        <v>1519</v>
      </c>
      <c r="H717" s="19" t="s">
        <v>1520</v>
      </c>
      <c r="I717" s="19" t="s">
        <v>667</v>
      </c>
      <c r="J717" s="21" t="s">
        <v>1429</v>
      </c>
      <c r="K717" s="21" t="n">
        <v>8.75</v>
      </c>
      <c r="L717" s="21" t="n">
        <v>8.7</v>
      </c>
      <c r="M717" s="22" t="n">
        <v>39142</v>
      </c>
    </row>
    <row collapsed="false" customFormat="false" customHeight="false" hidden="false" ht="14.9" outlineLevel="0" r="718">
      <c r="A718" s="13" t="n">
        <f aca="false">+A717+1</f>
        <v>712</v>
      </c>
      <c r="B718" s="20" t="s">
        <v>663</v>
      </c>
      <c r="C718" s="20"/>
      <c r="D718" s="19" t="s">
        <v>628</v>
      </c>
      <c r="E718" s="20"/>
      <c r="F718" s="21" t="s">
        <v>654</v>
      </c>
      <c r="G718" s="19" t="s">
        <v>1521</v>
      </c>
      <c r="H718" s="19" t="s">
        <v>1522</v>
      </c>
      <c r="I718" s="19" t="s">
        <v>667</v>
      </c>
      <c r="J718" s="21" t="s">
        <v>1429</v>
      </c>
      <c r="K718" s="21" t="n">
        <v>28.39</v>
      </c>
      <c r="L718" s="21" t="n">
        <v>28.39</v>
      </c>
      <c r="M718" s="22" t="n">
        <v>39873</v>
      </c>
    </row>
    <row collapsed="false" customFormat="false" customHeight="false" hidden="false" ht="14.9" outlineLevel="0" r="719">
      <c r="A719" s="13" t="n">
        <f aca="false">+A718+1</f>
        <v>713</v>
      </c>
      <c r="B719" s="20" t="s">
        <v>663</v>
      </c>
      <c r="C719" s="20"/>
      <c r="D719" s="19" t="s">
        <v>628</v>
      </c>
      <c r="E719" s="20"/>
      <c r="F719" s="21" t="s">
        <v>654</v>
      </c>
      <c r="G719" s="19" t="s">
        <v>1523</v>
      </c>
      <c r="H719" s="19" t="s">
        <v>1524</v>
      </c>
      <c r="I719" s="19" t="s">
        <v>667</v>
      </c>
      <c r="J719" s="21" t="s">
        <v>1429</v>
      </c>
      <c r="K719" s="21" t="n">
        <v>23.64</v>
      </c>
      <c r="L719" s="21" t="n">
        <v>23.6</v>
      </c>
      <c r="M719" s="22" t="n">
        <v>40603</v>
      </c>
    </row>
    <row collapsed="false" customFormat="false" customHeight="false" hidden="false" ht="14.9" outlineLevel="0" r="720">
      <c r="A720" s="13" t="n">
        <f aca="false">+A719+1</f>
        <v>714</v>
      </c>
      <c r="B720" s="20" t="s">
        <v>663</v>
      </c>
      <c r="C720" s="20"/>
      <c r="D720" s="19" t="s">
        <v>113</v>
      </c>
      <c r="E720" s="20"/>
      <c r="F720" s="21" t="s">
        <v>654</v>
      </c>
      <c r="G720" s="19" t="s">
        <v>1525</v>
      </c>
      <c r="H720" s="19" t="s">
        <v>1526</v>
      </c>
      <c r="I720" s="19" t="s">
        <v>667</v>
      </c>
      <c r="J720" s="21" t="s">
        <v>1429</v>
      </c>
      <c r="K720" s="21" t="n">
        <v>34.01</v>
      </c>
      <c r="L720" s="21" t="n">
        <v>30.65</v>
      </c>
      <c r="M720" s="22" t="n">
        <v>40148</v>
      </c>
    </row>
    <row collapsed="false" customFormat="false" customHeight="false" hidden="false" ht="14.9" outlineLevel="0" r="721">
      <c r="A721" s="13" t="n">
        <f aca="false">+A720+1</f>
        <v>715</v>
      </c>
      <c r="B721" s="20" t="s">
        <v>663</v>
      </c>
      <c r="C721" s="20"/>
      <c r="D721" s="19" t="s">
        <v>113</v>
      </c>
      <c r="E721" s="20"/>
      <c r="F721" s="21" t="s">
        <v>654</v>
      </c>
      <c r="G721" s="19" t="s">
        <v>1527</v>
      </c>
      <c r="H721" s="19" t="s">
        <v>1385</v>
      </c>
      <c r="I721" s="19" t="s">
        <v>667</v>
      </c>
      <c r="J721" s="21" t="s">
        <v>1429</v>
      </c>
      <c r="K721" s="21" t="n">
        <v>23.32</v>
      </c>
      <c r="L721" s="21" t="n">
        <v>23.32</v>
      </c>
      <c r="M721" s="22" t="n">
        <v>40148</v>
      </c>
    </row>
    <row collapsed="false" customFormat="false" customHeight="false" hidden="false" ht="14.9" outlineLevel="0" r="722">
      <c r="A722" s="13" t="n">
        <f aca="false">+A721+1</f>
        <v>716</v>
      </c>
      <c r="B722" s="20" t="s">
        <v>663</v>
      </c>
      <c r="C722" s="20"/>
      <c r="D722" s="19" t="s">
        <v>113</v>
      </c>
      <c r="E722" s="20"/>
      <c r="F722" s="21" t="s">
        <v>654</v>
      </c>
      <c r="G722" s="19" t="s">
        <v>1528</v>
      </c>
      <c r="H722" s="19" t="s">
        <v>1529</v>
      </c>
      <c r="I722" s="19" t="s">
        <v>667</v>
      </c>
      <c r="J722" s="21" t="s">
        <v>1429</v>
      </c>
      <c r="K722" s="21" t="n">
        <v>4.06</v>
      </c>
      <c r="L722" s="21" t="n">
        <v>4.06</v>
      </c>
      <c r="M722" s="22" t="n">
        <v>40238</v>
      </c>
    </row>
    <row collapsed="false" customFormat="false" customHeight="false" hidden="false" ht="14.9" outlineLevel="0" r="723">
      <c r="A723" s="13" t="n">
        <f aca="false">+A722+1</f>
        <v>717</v>
      </c>
      <c r="B723" s="20" t="s">
        <v>663</v>
      </c>
      <c r="C723" s="20"/>
      <c r="D723" s="19" t="s">
        <v>113</v>
      </c>
      <c r="E723" s="20"/>
      <c r="F723" s="21" t="s">
        <v>654</v>
      </c>
      <c r="G723" s="19" t="s">
        <v>1530</v>
      </c>
      <c r="H723" s="19" t="s">
        <v>1531</v>
      </c>
      <c r="I723" s="19" t="s">
        <v>667</v>
      </c>
      <c r="J723" s="21" t="s">
        <v>1429</v>
      </c>
      <c r="K723" s="21" t="n">
        <v>35.76</v>
      </c>
      <c r="L723" s="21" t="n">
        <v>34.1</v>
      </c>
      <c r="M723" s="21" t="s">
        <v>1532</v>
      </c>
    </row>
    <row collapsed="false" customFormat="false" customHeight="false" hidden="false" ht="14.9" outlineLevel="0" r="724">
      <c r="A724" s="13" t="n">
        <f aca="false">+A723+1</f>
        <v>718</v>
      </c>
      <c r="B724" s="20" t="s">
        <v>663</v>
      </c>
      <c r="C724" s="20"/>
      <c r="D724" s="19" t="s">
        <v>113</v>
      </c>
      <c r="E724" s="20"/>
      <c r="F724" s="21" t="s">
        <v>654</v>
      </c>
      <c r="G724" s="19" t="s">
        <v>1533</v>
      </c>
      <c r="H724" s="19" t="s">
        <v>1534</v>
      </c>
      <c r="I724" s="19" t="s">
        <v>667</v>
      </c>
      <c r="J724" s="21" t="s">
        <v>1429</v>
      </c>
      <c r="K724" s="21" t="n">
        <v>27.69</v>
      </c>
      <c r="L724" s="21" t="n">
        <v>27.69</v>
      </c>
      <c r="M724" s="22" t="n">
        <v>40148</v>
      </c>
    </row>
    <row collapsed="false" customFormat="false" customHeight="false" hidden="false" ht="14.9" outlineLevel="0" r="725">
      <c r="A725" s="13" t="n">
        <f aca="false">+A724+1</f>
        <v>719</v>
      </c>
      <c r="B725" s="20" t="s">
        <v>663</v>
      </c>
      <c r="C725" s="20"/>
      <c r="D725" s="19" t="s">
        <v>113</v>
      </c>
      <c r="E725" s="20"/>
      <c r="F725" s="21" t="s">
        <v>654</v>
      </c>
      <c r="G725" s="19" t="s">
        <v>1535</v>
      </c>
      <c r="H725" s="19" t="s">
        <v>1536</v>
      </c>
      <c r="I725" s="19" t="s">
        <v>667</v>
      </c>
      <c r="J725" s="21" t="s">
        <v>1429</v>
      </c>
      <c r="K725" s="21" t="n">
        <v>4.96</v>
      </c>
      <c r="L725" s="21" t="n">
        <v>4.96</v>
      </c>
      <c r="M725" s="22" t="n">
        <v>40148</v>
      </c>
    </row>
    <row collapsed="false" customFormat="false" customHeight="false" hidden="false" ht="14.9" outlineLevel="0" r="726">
      <c r="A726" s="13" t="n">
        <f aca="false">+A725+1</f>
        <v>720</v>
      </c>
      <c r="B726" s="20" t="s">
        <v>663</v>
      </c>
      <c r="C726" s="20"/>
      <c r="D726" s="19" t="s">
        <v>113</v>
      </c>
      <c r="E726" s="20"/>
      <c r="F726" s="21" t="s">
        <v>654</v>
      </c>
      <c r="G726" s="19" t="s">
        <v>1537</v>
      </c>
      <c r="H726" s="19" t="s">
        <v>1538</v>
      </c>
      <c r="I726" s="19" t="s">
        <v>667</v>
      </c>
      <c r="J726" s="21" t="s">
        <v>1429</v>
      </c>
      <c r="K726" s="21" t="n">
        <v>27.75</v>
      </c>
      <c r="L726" s="21" t="n">
        <v>23.57</v>
      </c>
      <c r="M726" s="22" t="n">
        <v>40238</v>
      </c>
    </row>
    <row collapsed="false" customFormat="false" customHeight="false" hidden="false" ht="14.9" outlineLevel="0" r="727">
      <c r="A727" s="13" t="n">
        <f aca="false">+A726+1</f>
        <v>721</v>
      </c>
      <c r="B727" s="20" t="s">
        <v>663</v>
      </c>
      <c r="C727" s="20"/>
      <c r="D727" s="19" t="s">
        <v>113</v>
      </c>
      <c r="E727" s="20"/>
      <c r="F727" s="21" t="s">
        <v>654</v>
      </c>
      <c r="G727" s="19" t="s">
        <v>1539</v>
      </c>
      <c r="H727" s="19" t="s">
        <v>1540</v>
      </c>
      <c r="I727" s="19" t="s">
        <v>667</v>
      </c>
      <c r="J727" s="21" t="s">
        <v>1429</v>
      </c>
      <c r="K727" s="21" t="n">
        <v>11.82</v>
      </c>
      <c r="L727" s="21" t="n">
        <v>9.76</v>
      </c>
      <c r="M727" s="22" t="n">
        <v>40148</v>
      </c>
    </row>
    <row collapsed="false" customFormat="false" customHeight="false" hidden="false" ht="14.9" outlineLevel="0" r="728">
      <c r="A728" s="13" t="n">
        <f aca="false">+A727+1</f>
        <v>722</v>
      </c>
      <c r="B728" s="20" t="s">
        <v>663</v>
      </c>
      <c r="C728" s="20"/>
      <c r="D728" s="19" t="s">
        <v>113</v>
      </c>
      <c r="E728" s="20"/>
      <c r="F728" s="21" t="s">
        <v>654</v>
      </c>
      <c r="G728" s="19" t="s">
        <v>1541</v>
      </c>
      <c r="H728" s="19" t="s">
        <v>1542</v>
      </c>
      <c r="I728" s="19" t="s">
        <v>667</v>
      </c>
      <c r="J728" s="21" t="s">
        <v>1429</v>
      </c>
      <c r="K728" s="21" t="n">
        <v>21.38</v>
      </c>
      <c r="L728" s="21" t="n">
        <v>21.38</v>
      </c>
      <c r="M728" s="22" t="n">
        <v>40238</v>
      </c>
    </row>
    <row collapsed="false" customFormat="false" customHeight="false" hidden="false" ht="14.9" outlineLevel="0" r="729">
      <c r="A729" s="13" t="n">
        <f aca="false">+A728+1</f>
        <v>723</v>
      </c>
      <c r="B729" s="20" t="s">
        <v>663</v>
      </c>
      <c r="C729" s="20"/>
      <c r="D729" s="19" t="s">
        <v>113</v>
      </c>
      <c r="E729" s="20"/>
      <c r="F729" s="21" t="s">
        <v>654</v>
      </c>
      <c r="G729" s="19" t="s">
        <v>1543</v>
      </c>
      <c r="H729" s="19" t="s">
        <v>1544</v>
      </c>
      <c r="I729" s="19" t="s">
        <v>667</v>
      </c>
      <c r="J729" s="21" t="s">
        <v>1429</v>
      </c>
      <c r="K729" s="21" t="n">
        <v>0.94</v>
      </c>
      <c r="L729" s="21" t="n">
        <v>0.94</v>
      </c>
      <c r="M729" s="22" t="n">
        <v>39508</v>
      </c>
    </row>
    <row collapsed="false" customFormat="false" customHeight="false" hidden="false" ht="14.9" outlineLevel="0" r="730">
      <c r="A730" s="13" t="n">
        <f aca="false">+A729+1</f>
        <v>724</v>
      </c>
      <c r="B730" s="20" t="s">
        <v>663</v>
      </c>
      <c r="C730" s="20"/>
      <c r="D730" s="19" t="s">
        <v>113</v>
      </c>
      <c r="E730" s="20"/>
      <c r="F730" s="21" t="s">
        <v>654</v>
      </c>
      <c r="G730" s="19" t="s">
        <v>1545</v>
      </c>
      <c r="H730" s="19" t="s">
        <v>1546</v>
      </c>
      <c r="I730" s="19" t="s">
        <v>667</v>
      </c>
      <c r="J730" s="21" t="s">
        <v>1429</v>
      </c>
      <c r="K730" s="21" t="n">
        <v>9.48</v>
      </c>
      <c r="L730" s="21" t="n">
        <v>8.81</v>
      </c>
      <c r="M730" s="22" t="n">
        <v>40238</v>
      </c>
    </row>
    <row collapsed="false" customFormat="false" customHeight="false" hidden="false" ht="14.9" outlineLevel="0" r="731">
      <c r="A731" s="13" t="n">
        <f aca="false">+A730+1</f>
        <v>725</v>
      </c>
      <c r="B731" s="20" t="s">
        <v>663</v>
      </c>
      <c r="C731" s="20"/>
      <c r="D731" s="19" t="s">
        <v>113</v>
      </c>
      <c r="E731" s="20"/>
      <c r="F731" s="21" t="s">
        <v>654</v>
      </c>
      <c r="G731" s="19" t="s">
        <v>1547</v>
      </c>
      <c r="H731" s="19" t="s">
        <v>1548</v>
      </c>
      <c r="I731" s="19" t="s">
        <v>667</v>
      </c>
      <c r="J731" s="21" t="s">
        <v>1429</v>
      </c>
      <c r="K731" s="21" t="n">
        <v>13.31</v>
      </c>
      <c r="L731" s="21" t="n">
        <v>17.24</v>
      </c>
      <c r="M731" s="23" t="n">
        <v>40177</v>
      </c>
    </row>
    <row collapsed="false" customFormat="false" customHeight="false" hidden="false" ht="14.9" outlineLevel="0" r="732">
      <c r="A732" s="13" t="n">
        <f aca="false">+A731+1</f>
        <v>726</v>
      </c>
      <c r="B732" s="20" t="s">
        <v>663</v>
      </c>
      <c r="C732" s="20"/>
      <c r="D732" s="19" t="s">
        <v>113</v>
      </c>
      <c r="E732" s="20"/>
      <c r="F732" s="21" t="s">
        <v>654</v>
      </c>
      <c r="G732" s="19" t="s">
        <v>1549</v>
      </c>
      <c r="H732" s="19" t="s">
        <v>1550</v>
      </c>
      <c r="I732" s="19" t="s">
        <v>667</v>
      </c>
      <c r="J732" s="21" t="s">
        <v>1429</v>
      </c>
      <c r="K732" s="21" t="n">
        <v>35.67</v>
      </c>
      <c r="L732" s="21" t="n">
        <v>31.4</v>
      </c>
      <c r="M732" s="23" t="n">
        <v>40055</v>
      </c>
    </row>
    <row collapsed="false" customFormat="false" customHeight="false" hidden="false" ht="14.9" outlineLevel="0" r="733">
      <c r="A733" s="13" t="n">
        <f aca="false">+A732+1</f>
        <v>727</v>
      </c>
      <c r="B733" s="20" t="s">
        <v>663</v>
      </c>
      <c r="C733" s="20"/>
      <c r="D733" s="19" t="s">
        <v>113</v>
      </c>
      <c r="E733" s="20"/>
      <c r="F733" s="21" t="s">
        <v>654</v>
      </c>
      <c r="G733" s="19" t="s">
        <v>1551</v>
      </c>
      <c r="H733" s="19" t="s">
        <v>1552</v>
      </c>
      <c r="I733" s="19" t="s">
        <v>667</v>
      </c>
      <c r="J733" s="21" t="s">
        <v>1429</v>
      </c>
      <c r="K733" s="21" t="n">
        <v>11.24</v>
      </c>
      <c r="L733" s="21" t="n">
        <v>11.14</v>
      </c>
      <c r="M733" s="23" t="n">
        <v>40055</v>
      </c>
    </row>
    <row collapsed="false" customFormat="false" customHeight="false" hidden="false" ht="14.9" outlineLevel="0" r="734">
      <c r="A734" s="13" t="n">
        <f aca="false">+A733+1</f>
        <v>728</v>
      </c>
      <c r="B734" s="20" t="s">
        <v>663</v>
      </c>
      <c r="C734" s="20"/>
      <c r="D734" s="19" t="s">
        <v>113</v>
      </c>
      <c r="E734" s="20"/>
      <c r="F734" s="21" t="s">
        <v>654</v>
      </c>
      <c r="G734" s="19" t="s">
        <v>1553</v>
      </c>
      <c r="H734" s="19" t="s">
        <v>1554</v>
      </c>
      <c r="I734" s="19" t="s">
        <v>667</v>
      </c>
      <c r="J734" s="21" t="s">
        <v>1429</v>
      </c>
      <c r="K734" s="21" t="n">
        <v>18.29</v>
      </c>
      <c r="L734" s="21" t="n">
        <v>16.16</v>
      </c>
      <c r="M734" s="23" t="n">
        <v>40055</v>
      </c>
    </row>
    <row collapsed="false" customFormat="false" customHeight="false" hidden="false" ht="14.9" outlineLevel="0" r="735">
      <c r="A735" s="13" t="n">
        <f aca="false">+A734+1</f>
        <v>729</v>
      </c>
      <c r="B735" s="20" t="s">
        <v>663</v>
      </c>
      <c r="C735" s="20"/>
      <c r="D735" s="19" t="s">
        <v>113</v>
      </c>
      <c r="E735" s="20"/>
      <c r="F735" s="21" t="s">
        <v>654</v>
      </c>
      <c r="G735" s="19" t="s">
        <v>1555</v>
      </c>
      <c r="H735" s="19" t="s">
        <v>1556</v>
      </c>
      <c r="I735" s="19" t="s">
        <v>667</v>
      </c>
      <c r="J735" s="21" t="s">
        <v>1429</v>
      </c>
      <c r="K735" s="21" t="n">
        <v>12.08</v>
      </c>
      <c r="L735" s="21" t="n">
        <v>11.83</v>
      </c>
      <c r="M735" s="23" t="n">
        <v>40055</v>
      </c>
    </row>
    <row collapsed="false" customFormat="false" customHeight="false" hidden="false" ht="14.9" outlineLevel="0" r="736">
      <c r="A736" s="13" t="n">
        <f aca="false">+A735+1</f>
        <v>730</v>
      </c>
      <c r="B736" s="20" t="s">
        <v>663</v>
      </c>
      <c r="C736" s="20"/>
      <c r="D736" s="19" t="s">
        <v>113</v>
      </c>
      <c r="E736" s="20"/>
      <c r="F736" s="21" t="s">
        <v>654</v>
      </c>
      <c r="G736" s="19" t="s">
        <v>1557</v>
      </c>
      <c r="H736" s="19" t="s">
        <v>1558</v>
      </c>
      <c r="I736" s="19" t="s">
        <v>667</v>
      </c>
      <c r="J736" s="21" t="s">
        <v>1429</v>
      </c>
      <c r="K736" s="21" t="n">
        <v>94.36</v>
      </c>
      <c r="L736" s="21" t="n">
        <v>92.14</v>
      </c>
      <c r="M736" s="22" t="n">
        <v>40725</v>
      </c>
    </row>
    <row collapsed="false" customFormat="false" customHeight="false" hidden="false" ht="14.9" outlineLevel="0" r="737">
      <c r="A737" s="13" t="n">
        <f aca="false">+A736+1</f>
        <v>731</v>
      </c>
      <c r="B737" s="20" t="s">
        <v>663</v>
      </c>
      <c r="C737" s="20"/>
      <c r="D737" s="19" t="s">
        <v>113</v>
      </c>
      <c r="E737" s="20"/>
      <c r="F737" s="21" t="s">
        <v>654</v>
      </c>
      <c r="G737" s="19" t="s">
        <v>1559</v>
      </c>
      <c r="H737" s="19" t="s">
        <v>1560</v>
      </c>
      <c r="I737" s="19" t="s">
        <v>667</v>
      </c>
      <c r="J737" s="21" t="s">
        <v>1429</v>
      </c>
      <c r="K737" s="21" t="n">
        <v>21.88</v>
      </c>
      <c r="L737" s="21" t="n">
        <v>21.39</v>
      </c>
      <c r="M737" s="23" t="n">
        <v>40177</v>
      </c>
    </row>
    <row collapsed="false" customFormat="false" customHeight="false" hidden="false" ht="14.9" outlineLevel="0" r="738">
      <c r="A738" s="13" t="n">
        <f aca="false">+A737+1</f>
        <v>732</v>
      </c>
      <c r="B738" s="20" t="s">
        <v>663</v>
      </c>
      <c r="C738" s="20"/>
      <c r="D738" s="19" t="s">
        <v>113</v>
      </c>
      <c r="E738" s="20"/>
      <c r="F738" s="21" t="s">
        <v>654</v>
      </c>
      <c r="G738" s="19" t="s">
        <v>1561</v>
      </c>
      <c r="H738" s="19" t="s">
        <v>1562</v>
      </c>
      <c r="I738" s="19" t="s">
        <v>667</v>
      </c>
      <c r="J738" s="21" t="s">
        <v>1429</v>
      </c>
      <c r="K738" s="21" t="n">
        <v>21.78</v>
      </c>
      <c r="L738" s="21" t="n">
        <v>23.73</v>
      </c>
      <c r="M738" s="21" t="s">
        <v>1563</v>
      </c>
    </row>
    <row collapsed="false" customFormat="false" customHeight="false" hidden="false" ht="14.9" outlineLevel="0" r="739">
      <c r="A739" s="13" t="n">
        <f aca="false">+A738+1</f>
        <v>733</v>
      </c>
      <c r="B739" s="20" t="s">
        <v>663</v>
      </c>
      <c r="C739" s="20"/>
      <c r="D739" s="19" t="s">
        <v>113</v>
      </c>
      <c r="E739" s="20"/>
      <c r="F739" s="21" t="s">
        <v>654</v>
      </c>
      <c r="G739" s="19" t="s">
        <v>1564</v>
      </c>
      <c r="H739" s="19" t="s">
        <v>1565</v>
      </c>
      <c r="I739" s="19" t="s">
        <v>667</v>
      </c>
      <c r="J739" s="21" t="s">
        <v>1429</v>
      </c>
      <c r="K739" s="21" t="n">
        <v>41.85</v>
      </c>
      <c r="L739" s="21" t="n">
        <v>41.85</v>
      </c>
      <c r="M739" s="23" t="n">
        <v>40742</v>
      </c>
    </row>
    <row collapsed="false" customFormat="false" customHeight="false" hidden="false" ht="14.9" outlineLevel="0" r="740">
      <c r="A740" s="13" t="n">
        <f aca="false">+A739+1</f>
        <v>734</v>
      </c>
      <c r="B740" s="20" t="s">
        <v>663</v>
      </c>
      <c r="C740" s="20"/>
      <c r="D740" s="19" t="s">
        <v>113</v>
      </c>
      <c r="E740" s="20"/>
      <c r="F740" s="21" t="s">
        <v>654</v>
      </c>
      <c r="G740" s="19" t="s">
        <v>1566</v>
      </c>
      <c r="H740" s="19" t="s">
        <v>1567</v>
      </c>
      <c r="I740" s="19" t="s">
        <v>667</v>
      </c>
      <c r="J740" s="21" t="s">
        <v>1429</v>
      </c>
      <c r="K740" s="21" t="n">
        <v>22.46</v>
      </c>
      <c r="L740" s="21" t="n">
        <v>78.17</v>
      </c>
      <c r="M740" s="22" t="n">
        <v>40878</v>
      </c>
    </row>
    <row collapsed="false" customFormat="false" customHeight="false" hidden="false" ht="14.9" outlineLevel="0" r="741">
      <c r="A741" s="13" t="n">
        <f aca="false">+A740+1</f>
        <v>735</v>
      </c>
      <c r="B741" s="20" t="s">
        <v>663</v>
      </c>
      <c r="C741" s="20"/>
      <c r="D741" s="19" t="s">
        <v>113</v>
      </c>
      <c r="E741" s="20"/>
      <c r="F741" s="21" t="s">
        <v>654</v>
      </c>
      <c r="G741" s="19" t="s">
        <v>1568</v>
      </c>
      <c r="H741" s="19" t="s">
        <v>1569</v>
      </c>
      <c r="I741" s="19" t="s">
        <v>667</v>
      </c>
      <c r="J741" s="21" t="s">
        <v>1429</v>
      </c>
      <c r="K741" s="21" t="n">
        <v>16.64</v>
      </c>
      <c r="L741" s="21" t="n">
        <v>16.53</v>
      </c>
      <c r="M741" s="23" t="n">
        <v>39710</v>
      </c>
    </row>
    <row collapsed="false" customFormat="false" customHeight="false" hidden="false" ht="14.9" outlineLevel="0" r="742">
      <c r="A742" s="13" t="n">
        <f aca="false">+A741+1</f>
        <v>736</v>
      </c>
      <c r="B742" s="20" t="s">
        <v>663</v>
      </c>
      <c r="C742" s="20"/>
      <c r="D742" s="19" t="s">
        <v>113</v>
      </c>
      <c r="E742" s="20"/>
      <c r="F742" s="21" t="s">
        <v>654</v>
      </c>
      <c r="G742" s="19" t="s">
        <v>1570</v>
      </c>
      <c r="H742" s="19" t="s">
        <v>1571</v>
      </c>
      <c r="I742" s="19" t="s">
        <v>667</v>
      </c>
      <c r="J742" s="21" t="s">
        <v>1429</v>
      </c>
      <c r="K742" s="21" t="n">
        <v>16.41</v>
      </c>
      <c r="L742" s="21" t="n">
        <v>13.49</v>
      </c>
      <c r="M742" s="23" t="n">
        <v>39866</v>
      </c>
    </row>
    <row collapsed="false" customFormat="false" customHeight="false" hidden="false" ht="14.9" outlineLevel="0" r="743">
      <c r="A743" s="13" t="n">
        <f aca="false">+A742+1</f>
        <v>737</v>
      </c>
      <c r="B743" s="20" t="s">
        <v>663</v>
      </c>
      <c r="C743" s="20"/>
      <c r="D743" s="19" t="s">
        <v>113</v>
      </c>
      <c r="E743" s="20"/>
      <c r="F743" s="21" t="s">
        <v>654</v>
      </c>
      <c r="G743" s="19" t="s">
        <v>1572</v>
      </c>
      <c r="H743" s="19" t="s">
        <v>1573</v>
      </c>
      <c r="I743" s="19" t="s">
        <v>667</v>
      </c>
      <c r="J743" s="21" t="s">
        <v>1429</v>
      </c>
      <c r="K743" s="21" t="n">
        <v>35.29</v>
      </c>
      <c r="L743" s="21" t="n">
        <v>33.32</v>
      </c>
      <c r="M743" s="23" t="n">
        <v>39842</v>
      </c>
    </row>
    <row collapsed="false" customFormat="false" customHeight="false" hidden="false" ht="14.9" outlineLevel="0" r="744">
      <c r="A744" s="13" t="n">
        <f aca="false">+A743+1</f>
        <v>738</v>
      </c>
      <c r="B744" s="20" t="s">
        <v>663</v>
      </c>
      <c r="C744" s="20"/>
      <c r="D744" s="19" t="s">
        <v>113</v>
      </c>
      <c r="E744" s="20"/>
      <c r="F744" s="21" t="s">
        <v>654</v>
      </c>
      <c r="G744" s="19" t="s">
        <v>1574</v>
      </c>
      <c r="H744" s="19" t="s">
        <v>1575</v>
      </c>
      <c r="I744" s="19" t="s">
        <v>667</v>
      </c>
      <c r="J744" s="21" t="s">
        <v>1429</v>
      </c>
      <c r="K744" s="21" t="n">
        <v>14.03</v>
      </c>
      <c r="L744" s="21" t="n">
        <v>11</v>
      </c>
      <c r="M744" s="23" t="n">
        <v>40056</v>
      </c>
    </row>
    <row collapsed="false" customFormat="false" customHeight="false" hidden="false" ht="14.9" outlineLevel="0" r="745">
      <c r="A745" s="13" t="n">
        <f aca="false">+A744+1</f>
        <v>739</v>
      </c>
      <c r="B745" s="20" t="s">
        <v>663</v>
      </c>
      <c r="C745" s="20"/>
      <c r="D745" s="19" t="s">
        <v>113</v>
      </c>
      <c r="E745" s="20"/>
      <c r="F745" s="21" t="s">
        <v>654</v>
      </c>
      <c r="G745" s="19" t="s">
        <v>1576</v>
      </c>
      <c r="H745" s="19" t="s">
        <v>1577</v>
      </c>
      <c r="I745" s="19" t="s">
        <v>667</v>
      </c>
      <c r="J745" s="21" t="s">
        <v>1429</v>
      </c>
      <c r="K745" s="21" t="n">
        <v>26.38</v>
      </c>
      <c r="L745" s="21" t="n">
        <v>37.66</v>
      </c>
      <c r="M745" s="23" t="n">
        <v>40377</v>
      </c>
    </row>
    <row collapsed="false" customFormat="false" customHeight="false" hidden="false" ht="14.9" outlineLevel="0" r="746">
      <c r="A746" s="13" t="n">
        <f aca="false">+A745+1</f>
        <v>740</v>
      </c>
      <c r="B746" s="20" t="s">
        <v>663</v>
      </c>
      <c r="C746" s="20"/>
      <c r="D746" s="19" t="s">
        <v>113</v>
      </c>
      <c r="E746" s="20"/>
      <c r="F746" s="21" t="s">
        <v>654</v>
      </c>
      <c r="G746" s="19" t="s">
        <v>1578</v>
      </c>
      <c r="H746" s="19" t="s">
        <v>1579</v>
      </c>
      <c r="I746" s="19" t="s">
        <v>667</v>
      </c>
      <c r="J746" s="21" t="s">
        <v>1429</v>
      </c>
      <c r="K746" s="21" t="n">
        <v>27.93</v>
      </c>
      <c r="L746" s="21" t="n">
        <v>27.93</v>
      </c>
      <c r="M746" s="23" t="n">
        <v>40056</v>
      </c>
    </row>
    <row collapsed="false" customFormat="false" customHeight="false" hidden="false" ht="14.9" outlineLevel="0" r="747">
      <c r="A747" s="13" t="n">
        <f aca="false">+A746+1</f>
        <v>741</v>
      </c>
      <c r="B747" s="20" t="s">
        <v>663</v>
      </c>
      <c r="C747" s="20"/>
      <c r="D747" s="19" t="s">
        <v>113</v>
      </c>
      <c r="E747" s="20"/>
      <c r="F747" s="21" t="s">
        <v>654</v>
      </c>
      <c r="G747" s="19" t="s">
        <v>1580</v>
      </c>
      <c r="H747" s="19" t="s">
        <v>1581</v>
      </c>
      <c r="I747" s="19" t="s">
        <v>667</v>
      </c>
      <c r="J747" s="21" t="s">
        <v>1429</v>
      </c>
      <c r="K747" s="21" t="n">
        <v>23.43</v>
      </c>
      <c r="L747" s="21" t="n">
        <v>23.41</v>
      </c>
      <c r="M747" s="23" t="n">
        <v>39813</v>
      </c>
    </row>
    <row collapsed="false" customFormat="false" customHeight="false" hidden="false" ht="14.9" outlineLevel="0" r="748">
      <c r="A748" s="13" t="n">
        <f aca="false">+A747+1</f>
        <v>742</v>
      </c>
      <c r="B748" s="20" t="s">
        <v>663</v>
      </c>
      <c r="C748" s="20"/>
      <c r="D748" s="19" t="s">
        <v>113</v>
      </c>
      <c r="E748" s="20"/>
      <c r="F748" s="21" t="s">
        <v>654</v>
      </c>
      <c r="G748" s="19" t="s">
        <v>1582</v>
      </c>
      <c r="H748" s="19" t="s">
        <v>1583</v>
      </c>
      <c r="I748" s="19" t="s">
        <v>667</v>
      </c>
      <c r="J748" s="21" t="s">
        <v>1429</v>
      </c>
      <c r="K748" s="21" t="n">
        <v>37.09</v>
      </c>
      <c r="L748" s="21" t="n">
        <v>28.32</v>
      </c>
      <c r="M748" s="23" t="n">
        <v>40400</v>
      </c>
    </row>
    <row collapsed="false" customFormat="false" customHeight="false" hidden="false" ht="14.9" outlineLevel="0" r="749">
      <c r="A749" s="13" t="n">
        <f aca="false">+A748+1</f>
        <v>743</v>
      </c>
      <c r="B749" s="20" t="s">
        <v>663</v>
      </c>
      <c r="C749" s="20"/>
      <c r="D749" s="19" t="s">
        <v>113</v>
      </c>
      <c r="E749" s="20"/>
      <c r="F749" s="21" t="s">
        <v>654</v>
      </c>
      <c r="G749" s="19" t="s">
        <v>1584</v>
      </c>
      <c r="H749" s="19" t="s">
        <v>1585</v>
      </c>
      <c r="I749" s="19" t="s">
        <v>667</v>
      </c>
      <c r="J749" s="21" t="s">
        <v>1429</v>
      </c>
      <c r="K749" s="21" t="n">
        <v>27.34</v>
      </c>
      <c r="L749" s="21" t="n">
        <v>26.1</v>
      </c>
      <c r="M749" s="23" t="n">
        <v>40056</v>
      </c>
    </row>
    <row collapsed="false" customFormat="false" customHeight="false" hidden="false" ht="14.9" outlineLevel="0" r="750">
      <c r="A750" s="13" t="n">
        <f aca="false">+A749+1</f>
        <v>744</v>
      </c>
      <c r="B750" s="20" t="s">
        <v>663</v>
      </c>
      <c r="C750" s="20"/>
      <c r="D750" s="19" t="s">
        <v>113</v>
      </c>
      <c r="E750" s="20"/>
      <c r="F750" s="21" t="s">
        <v>654</v>
      </c>
      <c r="G750" s="19" t="s">
        <v>1586</v>
      </c>
      <c r="H750" s="19" t="s">
        <v>1587</v>
      </c>
      <c r="I750" s="19" t="s">
        <v>667</v>
      </c>
      <c r="J750" s="21" t="s">
        <v>1429</v>
      </c>
      <c r="K750" s="21" t="n">
        <v>50.02</v>
      </c>
      <c r="L750" s="21" t="n">
        <v>24.35</v>
      </c>
      <c r="M750" s="23" t="n">
        <v>40502</v>
      </c>
    </row>
    <row collapsed="false" customFormat="false" customHeight="false" hidden="false" ht="14.9" outlineLevel="0" r="751">
      <c r="A751" s="13" t="n">
        <f aca="false">+A750+1</f>
        <v>745</v>
      </c>
      <c r="B751" s="20" t="s">
        <v>663</v>
      </c>
      <c r="C751" s="20"/>
      <c r="D751" s="19" t="s">
        <v>113</v>
      </c>
      <c r="E751" s="20"/>
      <c r="F751" s="21" t="s">
        <v>654</v>
      </c>
      <c r="G751" s="19" t="s">
        <v>1588</v>
      </c>
      <c r="H751" s="19" t="s">
        <v>1589</v>
      </c>
      <c r="I751" s="19" t="s">
        <v>667</v>
      </c>
      <c r="J751" s="21" t="s">
        <v>1429</v>
      </c>
      <c r="K751" s="21" t="n">
        <v>82.35</v>
      </c>
      <c r="L751" s="21" t="n">
        <v>45.71</v>
      </c>
      <c r="M751" s="23" t="n">
        <v>41075</v>
      </c>
    </row>
    <row collapsed="false" customFormat="false" customHeight="false" hidden="false" ht="14.9" outlineLevel="0" r="752">
      <c r="A752" s="13" t="n">
        <f aca="false">+A751+1</f>
        <v>746</v>
      </c>
      <c r="B752" s="20" t="s">
        <v>663</v>
      </c>
      <c r="C752" s="20"/>
      <c r="D752" s="19" t="s">
        <v>113</v>
      </c>
      <c r="E752" s="20"/>
      <c r="F752" s="21" t="s">
        <v>654</v>
      </c>
      <c r="G752" s="19" t="s">
        <v>1590</v>
      </c>
      <c r="H752" s="19" t="s">
        <v>1591</v>
      </c>
      <c r="I752" s="19" t="s">
        <v>667</v>
      </c>
      <c r="J752" s="21" t="s">
        <v>1429</v>
      </c>
      <c r="K752" s="21" t="n">
        <v>9.16</v>
      </c>
      <c r="L752" s="21" t="n">
        <v>8.24</v>
      </c>
      <c r="M752" s="23" t="n">
        <v>39964</v>
      </c>
    </row>
    <row collapsed="false" customFormat="false" customHeight="false" hidden="false" ht="14.9" outlineLevel="0" r="753">
      <c r="A753" s="13" t="n">
        <f aca="false">+A752+1</f>
        <v>747</v>
      </c>
      <c r="B753" s="20" t="s">
        <v>663</v>
      </c>
      <c r="C753" s="20"/>
      <c r="D753" s="19" t="s">
        <v>113</v>
      </c>
      <c r="E753" s="20"/>
      <c r="F753" s="21" t="s">
        <v>654</v>
      </c>
      <c r="G753" s="19" t="s">
        <v>1592</v>
      </c>
      <c r="H753" s="19" t="s">
        <v>1593</v>
      </c>
      <c r="I753" s="19" t="s">
        <v>667</v>
      </c>
      <c r="J753" s="21" t="s">
        <v>1429</v>
      </c>
      <c r="K753" s="21" t="n">
        <v>25.71</v>
      </c>
      <c r="L753" s="21" t="n">
        <v>21.79</v>
      </c>
      <c r="M753" s="23" t="n">
        <v>40543</v>
      </c>
    </row>
    <row collapsed="false" customFormat="false" customHeight="false" hidden="false" ht="14.9" outlineLevel="0" r="754">
      <c r="A754" s="13" t="n">
        <f aca="false">+A753+1</f>
        <v>748</v>
      </c>
      <c r="B754" s="20" t="s">
        <v>663</v>
      </c>
      <c r="C754" s="20"/>
      <c r="D754" s="19" t="s">
        <v>128</v>
      </c>
      <c r="E754" s="20"/>
      <c r="F754" s="21" t="s">
        <v>654</v>
      </c>
      <c r="G754" s="19" t="s">
        <v>1594</v>
      </c>
      <c r="H754" s="19" t="s">
        <v>1595</v>
      </c>
      <c r="I754" s="19" t="s">
        <v>667</v>
      </c>
      <c r="J754" s="21" t="s">
        <v>1429</v>
      </c>
      <c r="K754" s="21" t="n">
        <v>40.54</v>
      </c>
      <c r="L754" s="21" t="n">
        <v>36.45</v>
      </c>
      <c r="M754" s="22" t="n">
        <v>40148</v>
      </c>
    </row>
    <row collapsed="false" customFormat="false" customHeight="false" hidden="false" ht="14.9" outlineLevel="0" r="755">
      <c r="A755" s="13" t="n">
        <f aca="false">+A754+1</f>
        <v>749</v>
      </c>
      <c r="B755" s="20" t="s">
        <v>663</v>
      </c>
      <c r="C755" s="20"/>
      <c r="D755" s="19" t="s">
        <v>128</v>
      </c>
      <c r="E755" s="20"/>
      <c r="F755" s="21" t="s">
        <v>654</v>
      </c>
      <c r="G755" s="19" t="s">
        <v>1596</v>
      </c>
      <c r="H755" s="19" t="s">
        <v>1597</v>
      </c>
      <c r="I755" s="19" t="s">
        <v>667</v>
      </c>
      <c r="J755" s="21" t="s">
        <v>1429</v>
      </c>
      <c r="K755" s="21" t="n">
        <v>31.03</v>
      </c>
      <c r="L755" s="21" t="n">
        <v>27.5</v>
      </c>
      <c r="M755" s="22" t="n">
        <v>40422</v>
      </c>
    </row>
    <row collapsed="false" customFormat="false" customHeight="false" hidden="false" ht="14.9" outlineLevel="0" r="756">
      <c r="A756" s="13" t="n">
        <f aca="false">+A755+1</f>
        <v>750</v>
      </c>
      <c r="B756" s="20" t="s">
        <v>663</v>
      </c>
      <c r="C756" s="20"/>
      <c r="D756" s="19" t="s">
        <v>128</v>
      </c>
      <c r="E756" s="20"/>
      <c r="F756" s="21" t="s">
        <v>654</v>
      </c>
      <c r="G756" s="19" t="s">
        <v>1598</v>
      </c>
      <c r="H756" s="19" t="s">
        <v>1599</v>
      </c>
      <c r="I756" s="19" t="s">
        <v>667</v>
      </c>
      <c r="J756" s="21" t="s">
        <v>1429</v>
      </c>
      <c r="K756" s="21" t="n">
        <v>34.39</v>
      </c>
      <c r="L756" s="21" t="n">
        <v>31.26</v>
      </c>
      <c r="M756" s="22" t="n">
        <v>40360</v>
      </c>
    </row>
    <row collapsed="false" customFormat="false" customHeight="false" hidden="false" ht="14.9" outlineLevel="0" r="757">
      <c r="A757" s="13" t="n">
        <f aca="false">+A756+1</f>
        <v>751</v>
      </c>
      <c r="B757" s="20" t="s">
        <v>663</v>
      </c>
      <c r="C757" s="20"/>
      <c r="D757" s="19" t="s">
        <v>128</v>
      </c>
      <c r="E757" s="20"/>
      <c r="F757" s="21" t="s">
        <v>654</v>
      </c>
      <c r="G757" s="19" t="s">
        <v>1600</v>
      </c>
      <c r="H757" s="19" t="s">
        <v>1601</v>
      </c>
      <c r="I757" s="19" t="s">
        <v>667</v>
      </c>
      <c r="J757" s="21" t="s">
        <v>1429</v>
      </c>
      <c r="K757" s="21" t="n">
        <v>37.85</v>
      </c>
      <c r="L757" s="21" t="n">
        <v>37.85</v>
      </c>
      <c r="M757" s="23" t="n">
        <v>39641</v>
      </c>
    </row>
    <row collapsed="false" customFormat="false" customHeight="false" hidden="false" ht="14.9" outlineLevel="0" r="758">
      <c r="A758" s="13" t="n">
        <f aca="false">+A757+1</f>
        <v>752</v>
      </c>
      <c r="B758" s="20" t="s">
        <v>663</v>
      </c>
      <c r="C758" s="20"/>
      <c r="D758" s="19" t="s">
        <v>128</v>
      </c>
      <c r="E758" s="20"/>
      <c r="F758" s="21" t="s">
        <v>654</v>
      </c>
      <c r="G758" s="19" t="s">
        <v>1602</v>
      </c>
      <c r="H758" s="19" t="s">
        <v>1603</v>
      </c>
      <c r="I758" s="19" t="s">
        <v>667</v>
      </c>
      <c r="J758" s="21" t="s">
        <v>1429</v>
      </c>
      <c r="K758" s="21" t="n">
        <v>27.54</v>
      </c>
      <c r="L758" s="21" t="n">
        <v>27.54</v>
      </c>
      <c r="M758" s="22" t="n">
        <v>41000</v>
      </c>
    </row>
    <row collapsed="false" customFormat="false" customHeight="false" hidden="false" ht="14.9" outlineLevel="0" r="759">
      <c r="A759" s="13" t="n">
        <f aca="false">+A758+1</f>
        <v>753</v>
      </c>
      <c r="B759" s="20" t="s">
        <v>663</v>
      </c>
      <c r="C759" s="20"/>
      <c r="D759" s="19" t="s">
        <v>128</v>
      </c>
      <c r="E759" s="20"/>
      <c r="F759" s="21" t="s">
        <v>654</v>
      </c>
      <c r="G759" s="19" t="s">
        <v>1604</v>
      </c>
      <c r="H759" s="19" t="s">
        <v>1605</v>
      </c>
      <c r="I759" s="19" t="s">
        <v>667</v>
      </c>
      <c r="J759" s="21" t="s">
        <v>1429</v>
      </c>
      <c r="K759" s="21" t="n">
        <v>8.08</v>
      </c>
      <c r="L759" s="21" t="n">
        <v>8.08</v>
      </c>
      <c r="M759" s="23" t="n">
        <v>39701</v>
      </c>
    </row>
    <row collapsed="false" customFormat="false" customHeight="false" hidden="false" ht="14.9" outlineLevel="0" r="760">
      <c r="A760" s="13" t="n">
        <f aca="false">+A759+1</f>
        <v>754</v>
      </c>
      <c r="B760" s="20" t="s">
        <v>663</v>
      </c>
      <c r="C760" s="20"/>
      <c r="D760" s="19" t="s">
        <v>128</v>
      </c>
      <c r="E760" s="20"/>
      <c r="F760" s="21" t="s">
        <v>654</v>
      </c>
      <c r="G760" s="19" t="s">
        <v>1606</v>
      </c>
      <c r="H760" s="19" t="s">
        <v>1607</v>
      </c>
      <c r="I760" s="19" t="s">
        <v>667</v>
      </c>
      <c r="J760" s="21" t="s">
        <v>1429</v>
      </c>
      <c r="K760" s="21" t="n">
        <v>20.03</v>
      </c>
      <c r="L760" s="21" t="n">
        <v>20.03</v>
      </c>
      <c r="M760" s="22" t="n">
        <v>40026</v>
      </c>
    </row>
    <row collapsed="false" customFormat="false" customHeight="false" hidden="false" ht="14.9" outlineLevel="0" r="761">
      <c r="A761" s="13" t="n">
        <f aca="false">+A760+1</f>
        <v>755</v>
      </c>
      <c r="B761" s="20" t="s">
        <v>663</v>
      </c>
      <c r="C761" s="20"/>
      <c r="D761" s="19" t="s">
        <v>128</v>
      </c>
      <c r="E761" s="20"/>
      <c r="F761" s="21" t="s">
        <v>654</v>
      </c>
      <c r="G761" s="19" t="s">
        <v>1608</v>
      </c>
      <c r="H761" s="19" t="s">
        <v>1609</v>
      </c>
      <c r="I761" s="19" t="s">
        <v>667</v>
      </c>
      <c r="J761" s="21" t="s">
        <v>1429</v>
      </c>
      <c r="K761" s="21" t="n">
        <v>30.61</v>
      </c>
      <c r="L761" s="21" t="n">
        <v>30.61</v>
      </c>
      <c r="M761" s="23" t="n">
        <v>40035</v>
      </c>
    </row>
    <row collapsed="false" customFormat="false" customHeight="false" hidden="false" ht="14.9" outlineLevel="0" r="762">
      <c r="A762" s="13" t="n">
        <f aca="false">+A761+1</f>
        <v>756</v>
      </c>
      <c r="B762" s="20" t="s">
        <v>663</v>
      </c>
      <c r="C762" s="20"/>
      <c r="D762" s="19" t="s">
        <v>128</v>
      </c>
      <c r="E762" s="20"/>
      <c r="F762" s="21" t="s">
        <v>654</v>
      </c>
      <c r="G762" s="19" t="s">
        <v>1610</v>
      </c>
      <c r="H762" s="19" t="s">
        <v>1611</v>
      </c>
      <c r="I762" s="19" t="s">
        <v>667</v>
      </c>
      <c r="J762" s="21" t="s">
        <v>1429</v>
      </c>
      <c r="K762" s="21" t="n">
        <v>25.1</v>
      </c>
      <c r="L762" s="21" t="n">
        <v>25.1</v>
      </c>
      <c r="M762" s="22" t="n">
        <v>39873</v>
      </c>
    </row>
    <row collapsed="false" customFormat="false" customHeight="false" hidden="false" ht="14.9" outlineLevel="0" r="763">
      <c r="A763" s="13" t="n">
        <f aca="false">+A762+1</f>
        <v>757</v>
      </c>
      <c r="B763" s="20" t="s">
        <v>663</v>
      </c>
      <c r="C763" s="20"/>
      <c r="D763" s="19" t="s">
        <v>128</v>
      </c>
      <c r="E763" s="20"/>
      <c r="F763" s="21" t="s">
        <v>654</v>
      </c>
      <c r="G763" s="19" t="s">
        <v>1612</v>
      </c>
      <c r="H763" s="19" t="s">
        <v>1613</v>
      </c>
      <c r="I763" s="19" t="s">
        <v>667</v>
      </c>
      <c r="J763" s="21" t="s">
        <v>1429</v>
      </c>
      <c r="K763" s="21" t="n">
        <v>36.53</v>
      </c>
      <c r="L763" s="21" t="n">
        <v>36.53</v>
      </c>
      <c r="M763" s="23" t="n">
        <v>39737</v>
      </c>
    </row>
    <row collapsed="false" customFormat="false" customHeight="false" hidden="false" ht="14.9" outlineLevel="0" r="764">
      <c r="A764" s="13" t="n">
        <f aca="false">+A763+1</f>
        <v>758</v>
      </c>
      <c r="B764" s="20" t="s">
        <v>663</v>
      </c>
      <c r="C764" s="20"/>
      <c r="D764" s="19" t="s">
        <v>128</v>
      </c>
      <c r="E764" s="20"/>
      <c r="F764" s="21" t="s">
        <v>654</v>
      </c>
      <c r="G764" s="19" t="s">
        <v>1614</v>
      </c>
      <c r="H764" s="19" t="s">
        <v>1615</v>
      </c>
      <c r="I764" s="19" t="s">
        <v>667</v>
      </c>
      <c r="J764" s="21" t="s">
        <v>1429</v>
      </c>
      <c r="K764" s="21" t="n">
        <v>71.67</v>
      </c>
      <c r="L764" s="21" t="n">
        <v>24.62</v>
      </c>
      <c r="M764" s="22" t="n">
        <v>40878</v>
      </c>
    </row>
    <row collapsed="false" customFormat="false" customHeight="false" hidden="false" ht="14.9" outlineLevel="0" r="765">
      <c r="A765" s="13" t="n">
        <f aca="false">+A764+1</f>
        <v>759</v>
      </c>
      <c r="B765" s="20" t="s">
        <v>663</v>
      </c>
      <c r="C765" s="20"/>
      <c r="D765" s="19" t="s">
        <v>128</v>
      </c>
      <c r="E765" s="20"/>
      <c r="F765" s="21" t="s">
        <v>654</v>
      </c>
      <c r="G765" s="19" t="s">
        <v>1616</v>
      </c>
      <c r="H765" s="19" t="s">
        <v>1617</v>
      </c>
      <c r="I765" s="19" t="s">
        <v>667</v>
      </c>
      <c r="J765" s="21" t="s">
        <v>1429</v>
      </c>
      <c r="K765" s="21" t="n">
        <v>38.95</v>
      </c>
      <c r="L765" s="21" t="n">
        <v>38.95</v>
      </c>
      <c r="M765" s="22" t="n">
        <v>39508</v>
      </c>
    </row>
    <row collapsed="false" customFormat="false" customHeight="false" hidden="false" ht="14.9" outlineLevel="0" r="766">
      <c r="A766" s="13" t="n">
        <f aca="false">+A765+1</f>
        <v>760</v>
      </c>
      <c r="B766" s="20" t="s">
        <v>663</v>
      </c>
      <c r="C766" s="20"/>
      <c r="D766" s="19" t="s">
        <v>128</v>
      </c>
      <c r="E766" s="20"/>
      <c r="F766" s="21" t="s">
        <v>654</v>
      </c>
      <c r="G766" s="19" t="s">
        <v>1618</v>
      </c>
      <c r="H766" s="19" t="s">
        <v>1619</v>
      </c>
      <c r="I766" s="19" t="s">
        <v>667</v>
      </c>
      <c r="J766" s="21" t="s">
        <v>1429</v>
      </c>
      <c r="K766" s="21" t="n">
        <v>37.03</v>
      </c>
      <c r="L766" s="21" t="n">
        <v>37.03</v>
      </c>
      <c r="M766" s="22" t="n">
        <v>39417</v>
      </c>
    </row>
    <row collapsed="false" customFormat="false" customHeight="false" hidden="false" ht="14.9" outlineLevel="0" r="767">
      <c r="A767" s="13" t="n">
        <f aca="false">+A766+1</f>
        <v>761</v>
      </c>
      <c r="B767" s="20" t="s">
        <v>663</v>
      </c>
      <c r="C767" s="20"/>
      <c r="D767" s="19" t="s">
        <v>128</v>
      </c>
      <c r="E767" s="20"/>
      <c r="F767" s="21" t="s">
        <v>654</v>
      </c>
      <c r="G767" s="19" t="s">
        <v>1620</v>
      </c>
      <c r="H767" s="19" t="s">
        <v>1621</v>
      </c>
      <c r="I767" s="19" t="s">
        <v>667</v>
      </c>
      <c r="J767" s="21" t="s">
        <v>1429</v>
      </c>
      <c r="K767" s="21" t="n">
        <v>45.14</v>
      </c>
      <c r="L767" s="21" t="n">
        <v>45.14</v>
      </c>
      <c r="M767" s="22" t="n">
        <v>39479</v>
      </c>
    </row>
    <row collapsed="false" customFormat="false" customHeight="false" hidden="false" ht="14.9" outlineLevel="0" r="768">
      <c r="A768" s="13" t="n">
        <f aca="false">+A767+1</f>
        <v>762</v>
      </c>
      <c r="B768" s="20" t="s">
        <v>663</v>
      </c>
      <c r="C768" s="20"/>
      <c r="D768" s="19" t="s">
        <v>128</v>
      </c>
      <c r="E768" s="20"/>
      <c r="F768" s="21" t="s">
        <v>654</v>
      </c>
      <c r="G768" s="19" t="s">
        <v>1622</v>
      </c>
      <c r="H768" s="19" t="s">
        <v>1623</v>
      </c>
      <c r="I768" s="19" t="s">
        <v>667</v>
      </c>
      <c r="J768" s="21" t="s">
        <v>1429</v>
      </c>
      <c r="K768" s="21" t="n">
        <v>14.58</v>
      </c>
      <c r="L768" s="21" t="n">
        <v>14.58</v>
      </c>
      <c r="M768" s="22" t="n">
        <v>40269</v>
      </c>
    </row>
    <row collapsed="false" customFormat="false" customHeight="false" hidden="false" ht="14.9" outlineLevel="0" r="769">
      <c r="A769" s="13" t="n">
        <f aca="false">+A768+1</f>
        <v>763</v>
      </c>
      <c r="B769" s="20" t="s">
        <v>663</v>
      </c>
      <c r="C769" s="20"/>
      <c r="D769" s="19" t="s">
        <v>128</v>
      </c>
      <c r="E769" s="20"/>
      <c r="F769" s="21" t="s">
        <v>654</v>
      </c>
      <c r="G769" s="19" t="s">
        <v>1624</v>
      </c>
      <c r="H769" s="19" t="s">
        <v>1625</v>
      </c>
      <c r="I769" s="19" t="s">
        <v>667</v>
      </c>
      <c r="J769" s="21" t="s">
        <v>1429</v>
      </c>
      <c r="K769" s="21" t="n">
        <v>34.81</v>
      </c>
      <c r="L769" s="21" t="n">
        <v>34.81</v>
      </c>
      <c r="M769" s="23" t="n">
        <v>40252</v>
      </c>
    </row>
    <row collapsed="false" customFormat="false" customHeight="false" hidden="false" ht="14.9" outlineLevel="0" r="770">
      <c r="A770" s="13" t="n">
        <f aca="false">+A769+1</f>
        <v>764</v>
      </c>
      <c r="B770" s="20" t="s">
        <v>663</v>
      </c>
      <c r="C770" s="20"/>
      <c r="D770" s="19" t="s">
        <v>128</v>
      </c>
      <c r="E770" s="20"/>
      <c r="F770" s="21" t="s">
        <v>654</v>
      </c>
      <c r="G770" s="19" t="s">
        <v>1626</v>
      </c>
      <c r="H770" s="19" t="s">
        <v>1627</v>
      </c>
      <c r="I770" s="19" t="s">
        <v>667</v>
      </c>
      <c r="J770" s="21" t="s">
        <v>1429</v>
      </c>
      <c r="K770" s="21" t="n">
        <v>25.43</v>
      </c>
      <c r="L770" s="21" t="n">
        <v>25.43</v>
      </c>
      <c r="M770" s="23" t="n">
        <v>40326</v>
      </c>
    </row>
    <row collapsed="false" customFormat="false" customHeight="false" hidden="false" ht="14.9" outlineLevel="0" r="771">
      <c r="A771" s="13" t="n">
        <f aca="false">+A770+1</f>
        <v>765</v>
      </c>
      <c r="B771" s="20" t="s">
        <v>663</v>
      </c>
      <c r="C771" s="20"/>
      <c r="D771" s="19" t="s">
        <v>128</v>
      </c>
      <c r="E771" s="20"/>
      <c r="F771" s="21" t="s">
        <v>654</v>
      </c>
      <c r="G771" s="19" t="s">
        <v>1628</v>
      </c>
      <c r="H771" s="19" t="s">
        <v>1629</v>
      </c>
      <c r="I771" s="19" t="s">
        <v>667</v>
      </c>
      <c r="J771" s="21" t="s">
        <v>1429</v>
      </c>
      <c r="K771" s="21" t="n">
        <v>40.07</v>
      </c>
      <c r="L771" s="21" t="n">
        <v>40.07</v>
      </c>
      <c r="M771" s="23" t="n">
        <v>39915</v>
      </c>
    </row>
    <row collapsed="false" customFormat="false" customHeight="false" hidden="false" ht="14.9" outlineLevel="0" r="772">
      <c r="A772" s="13" t="n">
        <f aca="false">+A771+1</f>
        <v>766</v>
      </c>
      <c r="B772" s="20" t="s">
        <v>663</v>
      </c>
      <c r="C772" s="20"/>
      <c r="D772" s="19" t="s">
        <v>128</v>
      </c>
      <c r="E772" s="20"/>
      <c r="F772" s="21" t="s">
        <v>654</v>
      </c>
      <c r="G772" s="19" t="s">
        <v>1630</v>
      </c>
      <c r="H772" s="19" t="s">
        <v>1631</v>
      </c>
      <c r="I772" s="19" t="s">
        <v>667</v>
      </c>
      <c r="J772" s="21" t="s">
        <v>1429</v>
      </c>
      <c r="K772" s="21" t="n">
        <v>21.28</v>
      </c>
      <c r="L772" s="21" t="n">
        <v>21.28</v>
      </c>
      <c r="M772" s="22" t="n">
        <v>40360</v>
      </c>
    </row>
    <row collapsed="false" customFormat="false" customHeight="false" hidden="false" ht="14.9" outlineLevel="0" r="773">
      <c r="A773" s="13" t="n">
        <f aca="false">+A772+1</f>
        <v>767</v>
      </c>
      <c r="B773" s="20" t="s">
        <v>663</v>
      </c>
      <c r="C773" s="20"/>
      <c r="D773" s="19" t="s">
        <v>128</v>
      </c>
      <c r="E773" s="20"/>
      <c r="F773" s="21" t="s">
        <v>654</v>
      </c>
      <c r="G773" s="19" t="s">
        <v>1632</v>
      </c>
      <c r="H773" s="19" t="s">
        <v>1633</v>
      </c>
      <c r="I773" s="19" t="s">
        <v>667</v>
      </c>
      <c r="J773" s="21" t="s">
        <v>1429</v>
      </c>
      <c r="K773" s="21" t="n">
        <v>17.75</v>
      </c>
      <c r="L773" s="21" t="n">
        <v>17.68</v>
      </c>
      <c r="M773" s="22" t="n">
        <v>40391</v>
      </c>
    </row>
    <row collapsed="false" customFormat="false" customHeight="false" hidden="false" ht="14.9" outlineLevel="0" r="774">
      <c r="A774" s="13" t="n">
        <f aca="false">+A773+1</f>
        <v>768</v>
      </c>
      <c r="B774" s="20" t="s">
        <v>663</v>
      </c>
      <c r="C774" s="20"/>
      <c r="D774" s="19" t="s">
        <v>128</v>
      </c>
      <c r="E774" s="20"/>
      <c r="F774" s="21" t="s">
        <v>654</v>
      </c>
      <c r="G774" s="19" t="s">
        <v>1634</v>
      </c>
      <c r="H774" s="19" t="s">
        <v>1635</v>
      </c>
      <c r="I774" s="19" t="s">
        <v>667</v>
      </c>
      <c r="J774" s="21" t="s">
        <v>1429</v>
      </c>
      <c r="K774" s="21" t="n">
        <v>36.68</v>
      </c>
      <c r="L774" s="21" t="n">
        <v>13.13</v>
      </c>
      <c r="M774" s="22" t="n">
        <v>38899</v>
      </c>
    </row>
    <row collapsed="false" customFormat="false" customHeight="false" hidden="false" ht="14.9" outlineLevel="0" r="775">
      <c r="A775" s="13" t="n">
        <f aca="false">+A774+1</f>
        <v>769</v>
      </c>
      <c r="B775" s="20" t="s">
        <v>663</v>
      </c>
      <c r="C775" s="20"/>
      <c r="D775" s="19" t="s">
        <v>128</v>
      </c>
      <c r="E775" s="20"/>
      <c r="F775" s="21" t="s">
        <v>654</v>
      </c>
      <c r="G775" s="19" t="s">
        <v>1636</v>
      </c>
      <c r="H775" s="19" t="s">
        <v>1637</v>
      </c>
      <c r="I775" s="19" t="s">
        <v>667</v>
      </c>
      <c r="J775" s="21" t="s">
        <v>1429</v>
      </c>
      <c r="K775" s="21" t="n">
        <v>38.98</v>
      </c>
      <c r="L775" s="21" t="n">
        <v>38.98</v>
      </c>
      <c r="M775" s="22" t="n">
        <v>39479</v>
      </c>
    </row>
    <row collapsed="false" customFormat="false" customHeight="false" hidden="false" ht="14.9" outlineLevel="0" r="776">
      <c r="A776" s="13" t="n">
        <f aca="false">+A775+1</f>
        <v>770</v>
      </c>
      <c r="B776" s="20" t="s">
        <v>663</v>
      </c>
      <c r="C776" s="20"/>
      <c r="D776" s="19" t="s">
        <v>128</v>
      </c>
      <c r="E776" s="20"/>
      <c r="F776" s="21" t="s">
        <v>654</v>
      </c>
      <c r="G776" s="19" t="s">
        <v>1638</v>
      </c>
      <c r="H776" s="19" t="s">
        <v>1639</v>
      </c>
      <c r="I776" s="19" t="s">
        <v>667</v>
      </c>
      <c r="J776" s="21" t="s">
        <v>1429</v>
      </c>
      <c r="K776" s="21" t="n">
        <v>37.69</v>
      </c>
      <c r="L776" s="21" t="n">
        <v>37.69</v>
      </c>
      <c r="M776" s="23" t="n">
        <v>39665</v>
      </c>
    </row>
    <row collapsed="false" customFormat="false" customHeight="false" hidden="false" ht="14.9" outlineLevel="0" r="777">
      <c r="A777" s="13" t="n">
        <f aca="false">+A776+1</f>
        <v>771</v>
      </c>
      <c r="B777" s="20" t="s">
        <v>663</v>
      </c>
      <c r="C777" s="20"/>
      <c r="D777" s="19" t="s">
        <v>128</v>
      </c>
      <c r="E777" s="20"/>
      <c r="F777" s="21" t="s">
        <v>654</v>
      </c>
      <c r="G777" s="19" t="s">
        <v>1640</v>
      </c>
      <c r="H777" s="19" t="s">
        <v>1641</v>
      </c>
      <c r="I777" s="19" t="s">
        <v>667</v>
      </c>
      <c r="J777" s="21" t="s">
        <v>1429</v>
      </c>
      <c r="K777" s="21" t="n">
        <v>10.91</v>
      </c>
      <c r="L777" s="21" t="n">
        <v>10.91</v>
      </c>
      <c r="M777" s="22" t="n">
        <v>39448</v>
      </c>
    </row>
    <row collapsed="false" customFormat="false" customHeight="false" hidden="false" ht="14.9" outlineLevel="0" r="778">
      <c r="A778" s="13" t="n">
        <f aca="false">+A777+1</f>
        <v>772</v>
      </c>
      <c r="B778" s="20" t="s">
        <v>663</v>
      </c>
      <c r="C778" s="20"/>
      <c r="D778" s="19" t="s">
        <v>128</v>
      </c>
      <c r="E778" s="20"/>
      <c r="F778" s="21" t="s">
        <v>654</v>
      </c>
      <c r="G778" s="19" t="s">
        <v>1642</v>
      </c>
      <c r="H778" s="19" t="s">
        <v>1643</v>
      </c>
      <c r="I778" s="19" t="s">
        <v>667</v>
      </c>
      <c r="J778" s="21" t="s">
        <v>1429</v>
      </c>
      <c r="K778" s="21" t="n">
        <v>28.44</v>
      </c>
      <c r="L778" s="21" t="n">
        <v>28.44</v>
      </c>
      <c r="M778" s="23" t="n">
        <v>41047</v>
      </c>
    </row>
    <row collapsed="false" customFormat="false" customHeight="false" hidden="false" ht="14.9" outlineLevel="0" r="779">
      <c r="A779" s="13" t="n">
        <f aca="false">+A778+1</f>
        <v>773</v>
      </c>
      <c r="B779" s="20" t="s">
        <v>663</v>
      </c>
      <c r="C779" s="20"/>
      <c r="D779" s="19" t="s">
        <v>128</v>
      </c>
      <c r="E779" s="20"/>
      <c r="F779" s="21" t="s">
        <v>654</v>
      </c>
      <c r="G779" s="19" t="s">
        <v>1644</v>
      </c>
      <c r="H779" s="19" t="s">
        <v>1645</v>
      </c>
      <c r="I779" s="19" t="s">
        <v>667</v>
      </c>
      <c r="J779" s="21" t="s">
        <v>1429</v>
      </c>
      <c r="K779" s="21" t="n">
        <v>17.78</v>
      </c>
      <c r="L779" s="21" t="n">
        <v>17.78</v>
      </c>
      <c r="M779" s="22" t="n">
        <v>40603</v>
      </c>
    </row>
    <row collapsed="false" customFormat="false" customHeight="false" hidden="false" ht="14.9" outlineLevel="0" r="780">
      <c r="A780" s="13" t="n">
        <f aca="false">+A779+1</f>
        <v>774</v>
      </c>
      <c r="B780" s="20" t="s">
        <v>663</v>
      </c>
      <c r="C780" s="20"/>
      <c r="D780" s="19" t="s">
        <v>128</v>
      </c>
      <c r="E780" s="20"/>
      <c r="F780" s="21" t="s">
        <v>654</v>
      </c>
      <c r="G780" s="19" t="s">
        <v>1646</v>
      </c>
      <c r="H780" s="19" t="s">
        <v>1647</v>
      </c>
      <c r="I780" s="19" t="s">
        <v>667</v>
      </c>
      <c r="J780" s="21" t="s">
        <v>1429</v>
      </c>
      <c r="K780" s="21" t="n">
        <v>10.43</v>
      </c>
      <c r="L780" s="21" t="n">
        <v>10.43</v>
      </c>
      <c r="M780" s="22" t="n">
        <v>39753</v>
      </c>
    </row>
    <row collapsed="false" customFormat="false" customHeight="false" hidden="false" ht="14.9" outlineLevel="0" r="781">
      <c r="A781" s="13" t="n">
        <f aca="false">+A780+1</f>
        <v>775</v>
      </c>
      <c r="B781" s="20" t="s">
        <v>663</v>
      </c>
      <c r="C781" s="20"/>
      <c r="D781" s="19" t="s">
        <v>128</v>
      </c>
      <c r="E781" s="20"/>
      <c r="F781" s="21" t="s">
        <v>654</v>
      </c>
      <c r="G781" s="19" t="s">
        <v>1648</v>
      </c>
      <c r="H781" s="19" t="s">
        <v>1649</v>
      </c>
      <c r="I781" s="19" t="s">
        <v>667</v>
      </c>
      <c r="J781" s="21" t="s">
        <v>1429</v>
      </c>
      <c r="K781" s="21" t="n">
        <v>37.66</v>
      </c>
      <c r="L781" s="21" t="n">
        <v>25.25</v>
      </c>
      <c r="M781" s="23" t="n">
        <v>39498</v>
      </c>
    </row>
    <row collapsed="false" customFormat="false" customHeight="false" hidden="false" ht="14.9" outlineLevel="0" r="782">
      <c r="A782" s="13" t="n">
        <f aca="false">+A781+1</f>
        <v>776</v>
      </c>
      <c r="B782" s="20" t="s">
        <v>663</v>
      </c>
      <c r="C782" s="20"/>
      <c r="D782" s="19" t="s">
        <v>128</v>
      </c>
      <c r="E782" s="20"/>
      <c r="F782" s="21" t="s">
        <v>654</v>
      </c>
      <c r="G782" s="19" t="s">
        <v>1650</v>
      </c>
      <c r="H782" s="19" t="s">
        <v>1651</v>
      </c>
      <c r="I782" s="19" t="s">
        <v>667</v>
      </c>
      <c r="J782" s="21" t="s">
        <v>1429</v>
      </c>
      <c r="K782" s="21" t="n">
        <v>70.95</v>
      </c>
      <c r="L782" s="21" t="n">
        <v>70.95</v>
      </c>
      <c r="M782" s="22" t="n">
        <v>39356</v>
      </c>
    </row>
    <row collapsed="false" customFormat="false" customHeight="false" hidden="false" ht="14.9" outlineLevel="0" r="783">
      <c r="A783" s="13" t="n">
        <f aca="false">+A782+1</f>
        <v>777</v>
      </c>
      <c r="B783" s="20" t="s">
        <v>663</v>
      </c>
      <c r="C783" s="20"/>
      <c r="D783" s="19" t="s">
        <v>128</v>
      </c>
      <c r="E783" s="20"/>
      <c r="F783" s="21" t="s">
        <v>654</v>
      </c>
      <c r="G783" s="19" t="s">
        <v>1652</v>
      </c>
      <c r="H783" s="19" t="s">
        <v>1000</v>
      </c>
      <c r="I783" s="19" t="s">
        <v>667</v>
      </c>
      <c r="J783" s="21" t="s">
        <v>1429</v>
      </c>
      <c r="K783" s="21" t="n">
        <v>10.61</v>
      </c>
      <c r="L783" s="21" t="n">
        <v>10.61</v>
      </c>
      <c r="M783" s="22" t="n">
        <v>39753</v>
      </c>
    </row>
    <row collapsed="false" customFormat="false" customHeight="false" hidden="false" ht="14.9" outlineLevel="0" r="784">
      <c r="A784" s="13" t="n">
        <f aca="false">+A783+1</f>
        <v>778</v>
      </c>
      <c r="B784" s="20" t="s">
        <v>663</v>
      </c>
      <c r="C784" s="20"/>
      <c r="D784" s="19" t="s">
        <v>128</v>
      </c>
      <c r="E784" s="20"/>
      <c r="F784" s="21" t="s">
        <v>654</v>
      </c>
      <c r="G784" s="19" t="s">
        <v>1653</v>
      </c>
      <c r="H784" s="19" t="s">
        <v>1654</v>
      </c>
      <c r="I784" s="19" t="s">
        <v>667</v>
      </c>
      <c r="J784" s="21" t="s">
        <v>1429</v>
      </c>
      <c r="K784" s="21" t="n">
        <v>30.49</v>
      </c>
      <c r="L784" s="21" t="n">
        <v>30.49</v>
      </c>
      <c r="M784" s="22" t="n">
        <v>39448</v>
      </c>
    </row>
    <row collapsed="false" customFormat="false" customHeight="false" hidden="false" ht="14.9" outlineLevel="0" r="785">
      <c r="A785" s="13" t="n">
        <f aca="false">+A784+1</f>
        <v>779</v>
      </c>
      <c r="B785" s="20" t="s">
        <v>663</v>
      </c>
      <c r="C785" s="20"/>
      <c r="D785" s="19" t="s">
        <v>128</v>
      </c>
      <c r="E785" s="20"/>
      <c r="F785" s="21" t="s">
        <v>654</v>
      </c>
      <c r="G785" s="19" t="s">
        <v>1655</v>
      </c>
      <c r="H785" s="19" t="s">
        <v>1656</v>
      </c>
      <c r="I785" s="19" t="s">
        <v>667</v>
      </c>
      <c r="J785" s="21" t="s">
        <v>1429</v>
      </c>
      <c r="K785" s="21" t="n">
        <v>36.86</v>
      </c>
      <c r="L785" s="21" t="n">
        <v>36.86</v>
      </c>
      <c r="M785" s="22" t="n">
        <v>39479</v>
      </c>
    </row>
    <row collapsed="false" customFormat="false" customHeight="false" hidden="false" ht="14.9" outlineLevel="0" r="786">
      <c r="A786" s="13" t="n">
        <f aca="false">+A785+1</f>
        <v>780</v>
      </c>
      <c r="B786" s="20" t="s">
        <v>663</v>
      </c>
      <c r="C786" s="20"/>
      <c r="D786" s="19" t="s">
        <v>128</v>
      </c>
      <c r="E786" s="20"/>
      <c r="F786" s="21" t="s">
        <v>654</v>
      </c>
      <c r="G786" s="19" t="s">
        <v>1657</v>
      </c>
      <c r="H786" s="19" t="s">
        <v>1658</v>
      </c>
      <c r="I786" s="19" t="s">
        <v>667</v>
      </c>
      <c r="J786" s="21" t="s">
        <v>1429</v>
      </c>
      <c r="K786" s="21" t="n">
        <v>176.1</v>
      </c>
      <c r="L786" s="21" t="n">
        <v>175.53</v>
      </c>
      <c r="M786" s="22" t="n">
        <v>39873</v>
      </c>
    </row>
    <row collapsed="false" customFormat="false" customHeight="false" hidden="false" ht="14.9" outlineLevel="0" r="787">
      <c r="A787" s="13" t="n">
        <f aca="false">+A786+1</f>
        <v>781</v>
      </c>
      <c r="B787" s="20" t="s">
        <v>663</v>
      </c>
      <c r="C787" s="20"/>
      <c r="D787" s="19" t="s">
        <v>128</v>
      </c>
      <c r="E787" s="20"/>
      <c r="F787" s="21" t="s">
        <v>654</v>
      </c>
      <c r="G787" s="19" t="s">
        <v>1659</v>
      </c>
      <c r="H787" s="19" t="s">
        <v>1660</v>
      </c>
      <c r="I787" s="19" t="s">
        <v>667</v>
      </c>
      <c r="J787" s="21" t="s">
        <v>1429</v>
      </c>
      <c r="K787" s="21" t="n">
        <v>90.36</v>
      </c>
      <c r="L787" s="21" t="n">
        <v>90.36</v>
      </c>
      <c r="M787" s="22" t="n">
        <v>39508</v>
      </c>
    </row>
    <row collapsed="false" customFormat="false" customHeight="false" hidden="false" ht="14.9" outlineLevel="0" r="788">
      <c r="A788" s="13" t="n">
        <f aca="false">+A787+1</f>
        <v>782</v>
      </c>
      <c r="B788" s="20" t="s">
        <v>663</v>
      </c>
      <c r="C788" s="20"/>
      <c r="D788" s="19" t="s">
        <v>128</v>
      </c>
      <c r="E788" s="20"/>
      <c r="F788" s="21" t="s">
        <v>654</v>
      </c>
      <c r="G788" s="19" t="s">
        <v>1661</v>
      </c>
      <c r="H788" s="19" t="s">
        <v>1662</v>
      </c>
      <c r="I788" s="19" t="s">
        <v>667</v>
      </c>
      <c r="J788" s="21" t="s">
        <v>1429</v>
      </c>
      <c r="K788" s="21" t="n">
        <v>97.96</v>
      </c>
      <c r="L788" s="21" t="n">
        <v>97.75</v>
      </c>
      <c r="M788" s="22" t="n">
        <v>39873</v>
      </c>
    </row>
    <row collapsed="false" customFormat="false" customHeight="false" hidden="false" ht="14.9" outlineLevel="0" r="789">
      <c r="A789" s="13" t="n">
        <f aca="false">+A788+1</f>
        <v>783</v>
      </c>
      <c r="B789" s="20" t="s">
        <v>663</v>
      </c>
      <c r="C789" s="20"/>
      <c r="D789" s="19" t="s">
        <v>128</v>
      </c>
      <c r="E789" s="20"/>
      <c r="F789" s="21" t="s">
        <v>654</v>
      </c>
      <c r="G789" s="19" t="s">
        <v>1663</v>
      </c>
      <c r="H789" s="19" t="s">
        <v>1664</v>
      </c>
      <c r="I789" s="19" t="s">
        <v>667</v>
      </c>
      <c r="J789" s="21" t="s">
        <v>1429</v>
      </c>
      <c r="K789" s="21" t="n">
        <v>71.77</v>
      </c>
      <c r="L789" s="21" t="n">
        <v>71.74</v>
      </c>
      <c r="M789" s="23" t="n">
        <v>40528</v>
      </c>
    </row>
    <row collapsed="false" customFormat="false" customHeight="false" hidden="false" ht="14.9" outlineLevel="0" r="790">
      <c r="A790" s="13" t="n">
        <f aca="false">+A789+1</f>
        <v>784</v>
      </c>
      <c r="B790" s="20" t="s">
        <v>663</v>
      </c>
      <c r="C790" s="20"/>
      <c r="D790" s="19" t="s">
        <v>128</v>
      </c>
      <c r="E790" s="20"/>
      <c r="F790" s="21" t="s">
        <v>654</v>
      </c>
      <c r="G790" s="19" t="s">
        <v>1665</v>
      </c>
      <c r="H790" s="19" t="s">
        <v>1666</v>
      </c>
      <c r="I790" s="19" t="s">
        <v>667</v>
      </c>
      <c r="J790" s="21" t="s">
        <v>1429</v>
      </c>
      <c r="K790" s="21" t="n">
        <v>93.59</v>
      </c>
      <c r="L790" s="21" t="n">
        <v>93.59</v>
      </c>
      <c r="M790" s="22" t="n">
        <v>39508</v>
      </c>
    </row>
    <row collapsed="false" customFormat="false" customHeight="false" hidden="false" ht="14.9" outlineLevel="0" r="791">
      <c r="A791" s="13" t="n">
        <f aca="false">+A790+1</f>
        <v>785</v>
      </c>
      <c r="B791" s="20" t="s">
        <v>663</v>
      </c>
      <c r="C791" s="20"/>
      <c r="D791" s="19" t="s">
        <v>128</v>
      </c>
      <c r="E791" s="20"/>
      <c r="F791" s="21" t="s">
        <v>654</v>
      </c>
      <c r="G791" s="19" t="s">
        <v>1667</v>
      </c>
      <c r="H791" s="19" t="s">
        <v>1668</v>
      </c>
      <c r="I791" s="19" t="s">
        <v>667</v>
      </c>
      <c r="J791" s="21" t="s">
        <v>1429</v>
      </c>
      <c r="K791" s="21" t="n">
        <v>79.18</v>
      </c>
      <c r="L791" s="21" t="n">
        <v>79.14</v>
      </c>
      <c r="M791" s="22" t="n">
        <v>39873</v>
      </c>
    </row>
    <row collapsed="false" customFormat="false" customHeight="false" hidden="false" ht="14.9" outlineLevel="0" r="792">
      <c r="A792" s="13" t="n">
        <f aca="false">+A791+1</f>
        <v>786</v>
      </c>
      <c r="B792" s="20" t="s">
        <v>663</v>
      </c>
      <c r="C792" s="20"/>
      <c r="D792" s="19" t="s">
        <v>128</v>
      </c>
      <c r="E792" s="20"/>
      <c r="F792" s="21" t="s">
        <v>654</v>
      </c>
      <c r="G792" s="19" t="s">
        <v>1669</v>
      </c>
      <c r="H792" s="19" t="s">
        <v>1670</v>
      </c>
      <c r="I792" s="19" t="s">
        <v>667</v>
      </c>
      <c r="J792" s="21" t="s">
        <v>1429</v>
      </c>
      <c r="K792" s="21" t="n">
        <v>72.35</v>
      </c>
      <c r="L792" s="21" t="n">
        <v>72.34</v>
      </c>
      <c r="M792" s="23" t="n">
        <v>40528</v>
      </c>
    </row>
    <row collapsed="false" customFormat="false" customHeight="false" hidden="false" ht="14.9" outlineLevel="0" r="793">
      <c r="A793" s="13" t="n">
        <f aca="false">+A792+1</f>
        <v>787</v>
      </c>
      <c r="B793" s="20" t="s">
        <v>663</v>
      </c>
      <c r="C793" s="20"/>
      <c r="D793" s="19" t="s">
        <v>128</v>
      </c>
      <c r="E793" s="20"/>
      <c r="F793" s="21" t="s">
        <v>654</v>
      </c>
      <c r="G793" s="19" t="s">
        <v>1671</v>
      </c>
      <c r="H793" s="19" t="s">
        <v>1672</v>
      </c>
      <c r="I793" s="19" t="s">
        <v>667</v>
      </c>
      <c r="J793" s="21" t="s">
        <v>1429</v>
      </c>
      <c r="K793" s="21" t="n">
        <v>20.06</v>
      </c>
      <c r="L793" s="21" t="n">
        <v>20.06</v>
      </c>
      <c r="M793" s="23" t="n">
        <v>39875</v>
      </c>
    </row>
    <row collapsed="false" customFormat="false" customHeight="false" hidden="false" ht="14.9" outlineLevel="0" r="794">
      <c r="A794" s="13" t="n">
        <f aca="false">+A793+1</f>
        <v>788</v>
      </c>
      <c r="B794" s="20" t="s">
        <v>663</v>
      </c>
      <c r="C794" s="20"/>
      <c r="D794" s="19" t="s">
        <v>128</v>
      </c>
      <c r="E794" s="20"/>
      <c r="F794" s="21" t="s">
        <v>654</v>
      </c>
      <c r="G794" s="19" t="s">
        <v>1673</v>
      </c>
      <c r="H794" s="19" t="s">
        <v>1674</v>
      </c>
      <c r="I794" s="19" t="s">
        <v>667</v>
      </c>
      <c r="J794" s="21" t="s">
        <v>1429</v>
      </c>
      <c r="K794" s="21" t="n">
        <v>14.86</v>
      </c>
      <c r="L794" s="21" t="n">
        <v>14.54</v>
      </c>
      <c r="M794" s="22" t="n">
        <v>39539</v>
      </c>
    </row>
    <row collapsed="false" customFormat="false" customHeight="false" hidden="false" ht="14.9" outlineLevel="0" r="795">
      <c r="A795" s="13" t="n">
        <f aca="false">+A794+1</f>
        <v>789</v>
      </c>
      <c r="B795" s="20" t="s">
        <v>663</v>
      </c>
      <c r="C795" s="20"/>
      <c r="D795" s="19" t="s">
        <v>128</v>
      </c>
      <c r="E795" s="20"/>
      <c r="F795" s="21" t="s">
        <v>654</v>
      </c>
      <c r="G795" s="19" t="s">
        <v>1675</v>
      </c>
      <c r="H795" s="19" t="s">
        <v>1676</v>
      </c>
      <c r="I795" s="19" t="s">
        <v>667</v>
      </c>
      <c r="J795" s="21" t="s">
        <v>1429</v>
      </c>
      <c r="K795" s="21" t="n">
        <v>45.78</v>
      </c>
      <c r="L795" s="21" t="n">
        <v>45.76</v>
      </c>
      <c r="M795" s="23" t="n">
        <v>40829</v>
      </c>
    </row>
    <row collapsed="false" customFormat="false" customHeight="false" hidden="false" ht="14.9" outlineLevel="0" r="796">
      <c r="A796" s="13" t="n">
        <f aca="false">+A795+1</f>
        <v>790</v>
      </c>
      <c r="B796" s="20" t="s">
        <v>663</v>
      </c>
      <c r="C796" s="20"/>
      <c r="D796" s="19" t="s">
        <v>128</v>
      </c>
      <c r="E796" s="20"/>
      <c r="F796" s="21" t="s">
        <v>654</v>
      </c>
      <c r="G796" s="19" t="s">
        <v>1677</v>
      </c>
      <c r="H796" s="19" t="s">
        <v>1678</v>
      </c>
      <c r="I796" s="19" t="s">
        <v>667</v>
      </c>
      <c r="J796" s="21" t="s">
        <v>1429</v>
      </c>
      <c r="K796" s="21" t="n">
        <v>18.59</v>
      </c>
      <c r="L796" s="21" t="n">
        <v>18.4</v>
      </c>
      <c r="M796" s="22" t="n">
        <v>39539</v>
      </c>
    </row>
    <row collapsed="false" customFormat="false" customHeight="false" hidden="false" ht="14.9" outlineLevel="0" r="797">
      <c r="A797" s="13" t="n">
        <f aca="false">+A796+1</f>
        <v>791</v>
      </c>
      <c r="B797" s="20" t="s">
        <v>663</v>
      </c>
      <c r="C797" s="20"/>
      <c r="D797" s="19" t="s">
        <v>128</v>
      </c>
      <c r="E797" s="20"/>
      <c r="F797" s="21" t="s">
        <v>654</v>
      </c>
      <c r="G797" s="19" t="s">
        <v>1679</v>
      </c>
      <c r="H797" s="19" t="s">
        <v>1680</v>
      </c>
      <c r="I797" s="19" t="s">
        <v>667</v>
      </c>
      <c r="J797" s="21" t="s">
        <v>1429</v>
      </c>
      <c r="K797" s="21" t="n">
        <v>40.21</v>
      </c>
      <c r="L797" s="21" t="n">
        <v>40.21</v>
      </c>
      <c r="M797" s="22" t="n">
        <v>41000</v>
      </c>
    </row>
    <row collapsed="false" customFormat="false" customHeight="false" hidden="false" ht="14.9" outlineLevel="0" r="798">
      <c r="A798" s="13" t="n">
        <f aca="false">+A797+1</f>
        <v>792</v>
      </c>
      <c r="B798" s="20" t="s">
        <v>663</v>
      </c>
      <c r="C798" s="20"/>
      <c r="D798" s="19" t="s">
        <v>128</v>
      </c>
      <c r="E798" s="20"/>
      <c r="F798" s="21" t="s">
        <v>654</v>
      </c>
      <c r="G798" s="19" t="s">
        <v>1681</v>
      </c>
      <c r="H798" s="19" t="s">
        <v>1682</v>
      </c>
      <c r="I798" s="19" t="s">
        <v>667</v>
      </c>
      <c r="J798" s="21" t="s">
        <v>1429</v>
      </c>
      <c r="K798" s="21" t="n">
        <v>20.84</v>
      </c>
      <c r="L798" s="21" t="n">
        <v>20.83</v>
      </c>
      <c r="M798" s="22" t="n">
        <v>40026</v>
      </c>
    </row>
    <row collapsed="false" customFormat="false" customHeight="false" hidden="false" ht="14.9" outlineLevel="0" r="799">
      <c r="A799" s="13" t="n">
        <f aca="false">+A798+1</f>
        <v>793</v>
      </c>
      <c r="B799" s="20" t="s">
        <v>663</v>
      </c>
      <c r="C799" s="20"/>
      <c r="D799" s="19" t="s">
        <v>128</v>
      </c>
      <c r="E799" s="20"/>
      <c r="F799" s="21" t="s">
        <v>654</v>
      </c>
      <c r="G799" s="19" t="s">
        <v>1683</v>
      </c>
      <c r="H799" s="19" t="s">
        <v>1684</v>
      </c>
      <c r="I799" s="19" t="s">
        <v>667</v>
      </c>
      <c r="J799" s="21" t="s">
        <v>1429</v>
      </c>
      <c r="K799" s="21" t="n">
        <v>25.36</v>
      </c>
      <c r="L799" s="21" t="n">
        <v>22.81</v>
      </c>
      <c r="M799" s="22" t="n">
        <v>39753</v>
      </c>
    </row>
    <row collapsed="false" customFormat="false" customHeight="false" hidden="false" ht="14.9" outlineLevel="0" r="800">
      <c r="A800" s="13" t="n">
        <f aca="false">+A799+1</f>
        <v>794</v>
      </c>
      <c r="B800" s="20" t="s">
        <v>663</v>
      </c>
      <c r="C800" s="20"/>
      <c r="D800" s="19" t="s">
        <v>128</v>
      </c>
      <c r="E800" s="20"/>
      <c r="F800" s="21" t="s">
        <v>654</v>
      </c>
      <c r="G800" s="19" t="s">
        <v>1685</v>
      </c>
      <c r="H800" s="19" t="s">
        <v>1686</v>
      </c>
      <c r="I800" s="19" t="s">
        <v>667</v>
      </c>
      <c r="J800" s="21" t="s">
        <v>1429</v>
      </c>
      <c r="K800" s="21" t="n">
        <v>11.59</v>
      </c>
      <c r="L800" s="21" t="n">
        <v>11.56</v>
      </c>
      <c r="M800" s="22" t="n">
        <v>41000</v>
      </c>
    </row>
    <row collapsed="false" customFormat="false" customHeight="false" hidden="false" ht="14.9" outlineLevel="0" r="801">
      <c r="A801" s="13" t="n">
        <f aca="false">+A800+1</f>
        <v>795</v>
      </c>
      <c r="B801" s="20" t="s">
        <v>663</v>
      </c>
      <c r="C801" s="20"/>
      <c r="D801" s="19" t="s">
        <v>128</v>
      </c>
      <c r="E801" s="20"/>
      <c r="F801" s="21" t="s">
        <v>654</v>
      </c>
      <c r="G801" s="19" t="s">
        <v>1687</v>
      </c>
      <c r="H801" s="19" t="s">
        <v>1688</v>
      </c>
      <c r="I801" s="19" t="s">
        <v>667</v>
      </c>
      <c r="J801" s="21" t="s">
        <v>1429</v>
      </c>
      <c r="K801" s="21" t="n">
        <v>43.6</v>
      </c>
      <c r="L801" s="21" t="n">
        <v>43.52</v>
      </c>
      <c r="M801" s="22" t="n">
        <v>40969</v>
      </c>
    </row>
    <row collapsed="false" customFormat="false" customHeight="false" hidden="false" ht="14.9" outlineLevel="0" r="802">
      <c r="A802" s="13" t="n">
        <f aca="false">+A801+1</f>
        <v>796</v>
      </c>
      <c r="B802" s="20" t="s">
        <v>663</v>
      </c>
      <c r="C802" s="20"/>
      <c r="D802" s="19" t="s">
        <v>128</v>
      </c>
      <c r="E802" s="20"/>
      <c r="F802" s="21" t="s">
        <v>654</v>
      </c>
      <c r="G802" s="19" t="s">
        <v>1689</v>
      </c>
      <c r="H802" s="19" t="s">
        <v>1690</v>
      </c>
      <c r="I802" s="19" t="s">
        <v>667</v>
      </c>
      <c r="J802" s="21" t="s">
        <v>1429</v>
      </c>
      <c r="K802" s="21" t="n">
        <v>14.65</v>
      </c>
      <c r="L802" s="21" t="n">
        <v>14.52</v>
      </c>
      <c r="M802" s="22" t="n">
        <v>39873</v>
      </c>
    </row>
    <row collapsed="false" customFormat="false" customHeight="false" hidden="false" ht="14.9" outlineLevel="0" r="803">
      <c r="A803" s="13" t="n">
        <f aca="false">+A802+1</f>
        <v>797</v>
      </c>
      <c r="B803" s="20" t="s">
        <v>663</v>
      </c>
      <c r="C803" s="20"/>
      <c r="D803" s="19" t="s">
        <v>128</v>
      </c>
      <c r="E803" s="20"/>
      <c r="F803" s="21" t="s">
        <v>654</v>
      </c>
      <c r="G803" s="19" t="s">
        <v>1691</v>
      </c>
      <c r="H803" s="19" t="s">
        <v>1692</v>
      </c>
      <c r="I803" s="19" t="s">
        <v>667</v>
      </c>
      <c r="J803" s="21" t="s">
        <v>1429</v>
      </c>
      <c r="K803" s="21" t="n">
        <v>15.01</v>
      </c>
      <c r="L803" s="21" t="n">
        <v>14.62</v>
      </c>
      <c r="M803" s="22" t="n">
        <v>40238</v>
      </c>
    </row>
    <row collapsed="false" customFormat="false" customHeight="false" hidden="false" ht="14.9" outlineLevel="0" r="804">
      <c r="A804" s="13" t="n">
        <f aca="false">+A803+1</f>
        <v>798</v>
      </c>
      <c r="B804" s="20" t="s">
        <v>663</v>
      </c>
      <c r="C804" s="20"/>
      <c r="D804" s="19" t="s">
        <v>128</v>
      </c>
      <c r="E804" s="20"/>
      <c r="F804" s="21" t="s">
        <v>654</v>
      </c>
      <c r="G804" s="19" t="s">
        <v>1693</v>
      </c>
      <c r="H804" s="19" t="s">
        <v>1694</v>
      </c>
      <c r="I804" s="19" t="s">
        <v>667</v>
      </c>
      <c r="J804" s="21" t="s">
        <v>1429</v>
      </c>
      <c r="K804" s="21" t="n">
        <v>39.9</v>
      </c>
      <c r="L804" s="21" t="n">
        <v>39.7</v>
      </c>
      <c r="M804" s="22" t="n">
        <v>40238</v>
      </c>
    </row>
    <row collapsed="false" customFormat="false" customHeight="false" hidden="false" ht="14.9" outlineLevel="0" r="805">
      <c r="A805" s="13" t="n">
        <f aca="false">+A804+1</f>
        <v>799</v>
      </c>
      <c r="B805" s="20" t="s">
        <v>663</v>
      </c>
      <c r="C805" s="20"/>
      <c r="D805" s="19" t="s">
        <v>128</v>
      </c>
      <c r="E805" s="20"/>
      <c r="F805" s="21" t="s">
        <v>654</v>
      </c>
      <c r="G805" s="19" t="s">
        <v>1695</v>
      </c>
      <c r="H805" s="19" t="s">
        <v>1696</v>
      </c>
      <c r="I805" s="19" t="s">
        <v>667</v>
      </c>
      <c r="J805" s="21" t="s">
        <v>1429</v>
      </c>
      <c r="K805" s="21" t="n">
        <v>36.5</v>
      </c>
      <c r="L805" s="21" t="n">
        <v>36.21</v>
      </c>
      <c r="M805" s="23" t="n">
        <v>40526</v>
      </c>
    </row>
    <row collapsed="false" customFormat="false" customHeight="false" hidden="false" ht="14.9" outlineLevel="0" r="806">
      <c r="A806" s="13" t="n">
        <f aca="false">+A805+1</f>
        <v>800</v>
      </c>
      <c r="B806" s="20" t="s">
        <v>663</v>
      </c>
      <c r="C806" s="20"/>
      <c r="D806" s="19" t="s">
        <v>128</v>
      </c>
      <c r="E806" s="20"/>
      <c r="F806" s="21" t="s">
        <v>654</v>
      </c>
      <c r="G806" s="19" t="s">
        <v>1697</v>
      </c>
      <c r="H806" s="19" t="s">
        <v>1698</v>
      </c>
      <c r="I806" s="19" t="s">
        <v>667</v>
      </c>
      <c r="J806" s="21" t="s">
        <v>1429</v>
      </c>
      <c r="K806" s="21" t="n">
        <v>19.07</v>
      </c>
      <c r="L806" s="21" t="n">
        <v>18.35</v>
      </c>
      <c r="M806" s="22" t="n">
        <v>40210</v>
      </c>
    </row>
    <row collapsed="false" customFormat="false" customHeight="false" hidden="false" ht="14.9" outlineLevel="0" r="807">
      <c r="A807" s="13" t="n">
        <f aca="false">+A806+1</f>
        <v>801</v>
      </c>
      <c r="B807" s="20" t="s">
        <v>663</v>
      </c>
      <c r="C807" s="20"/>
      <c r="D807" s="19" t="s">
        <v>128</v>
      </c>
      <c r="E807" s="20"/>
      <c r="F807" s="21" t="s">
        <v>654</v>
      </c>
      <c r="G807" s="19" t="s">
        <v>1699</v>
      </c>
      <c r="H807" s="19" t="s">
        <v>1700</v>
      </c>
      <c r="I807" s="19" t="s">
        <v>667</v>
      </c>
      <c r="J807" s="21" t="s">
        <v>1429</v>
      </c>
      <c r="K807" s="21" t="n">
        <v>25.79</v>
      </c>
      <c r="L807" s="21" t="n">
        <v>25.25</v>
      </c>
      <c r="M807" s="22" t="n">
        <v>39508</v>
      </c>
    </row>
    <row collapsed="false" customFormat="false" customHeight="false" hidden="false" ht="14.9" outlineLevel="0" r="808">
      <c r="A808" s="13" t="n">
        <f aca="false">+A807+1</f>
        <v>802</v>
      </c>
      <c r="B808" s="20" t="s">
        <v>663</v>
      </c>
      <c r="C808" s="20"/>
      <c r="D808" s="19" t="s">
        <v>128</v>
      </c>
      <c r="E808" s="20"/>
      <c r="F808" s="21" t="s">
        <v>654</v>
      </c>
      <c r="G808" s="19" t="s">
        <v>1701</v>
      </c>
      <c r="H808" s="19" t="s">
        <v>1702</v>
      </c>
      <c r="I808" s="19" t="s">
        <v>667</v>
      </c>
      <c r="J808" s="21" t="s">
        <v>1429</v>
      </c>
      <c r="K808" s="21" t="n">
        <v>17.44</v>
      </c>
      <c r="L808" s="21" t="n">
        <v>16.91</v>
      </c>
      <c r="M808" s="22" t="n">
        <v>39479</v>
      </c>
    </row>
    <row collapsed="false" customFormat="false" customHeight="false" hidden="false" ht="14.9" outlineLevel="0" r="809">
      <c r="A809" s="13" t="n">
        <f aca="false">+A808+1</f>
        <v>803</v>
      </c>
      <c r="B809" s="20" t="s">
        <v>663</v>
      </c>
      <c r="C809" s="20"/>
      <c r="D809" s="19" t="s">
        <v>128</v>
      </c>
      <c r="E809" s="20"/>
      <c r="F809" s="21" t="s">
        <v>654</v>
      </c>
      <c r="G809" s="19" t="s">
        <v>1703</v>
      </c>
      <c r="H809" s="19" t="s">
        <v>1704</v>
      </c>
      <c r="I809" s="19" t="s">
        <v>667</v>
      </c>
      <c r="J809" s="21" t="s">
        <v>1429</v>
      </c>
      <c r="K809" s="21" t="n">
        <v>30.92</v>
      </c>
      <c r="L809" s="21" t="n">
        <v>30.38</v>
      </c>
      <c r="M809" s="23" t="n">
        <v>40286</v>
      </c>
    </row>
    <row collapsed="false" customFormat="false" customHeight="false" hidden="false" ht="14.9" outlineLevel="0" r="810">
      <c r="A810" s="13" t="n">
        <f aca="false">+A809+1</f>
        <v>804</v>
      </c>
      <c r="B810" s="20" t="s">
        <v>663</v>
      </c>
      <c r="C810" s="20"/>
      <c r="D810" s="19" t="s">
        <v>128</v>
      </c>
      <c r="E810" s="20"/>
      <c r="F810" s="21" t="s">
        <v>654</v>
      </c>
      <c r="G810" s="19" t="s">
        <v>1705</v>
      </c>
      <c r="H810" s="19" t="s">
        <v>1706</v>
      </c>
      <c r="I810" s="19" t="s">
        <v>667</v>
      </c>
      <c r="J810" s="21" t="s">
        <v>1429</v>
      </c>
      <c r="K810" s="21" t="n">
        <v>17.72</v>
      </c>
      <c r="L810" s="21" t="n">
        <v>17.24</v>
      </c>
      <c r="M810" s="22" t="n">
        <v>39873</v>
      </c>
    </row>
    <row collapsed="false" customFormat="false" customHeight="false" hidden="false" ht="14.9" outlineLevel="0" r="811">
      <c r="A811" s="13" t="n">
        <f aca="false">+A810+1</f>
        <v>805</v>
      </c>
      <c r="B811" s="20" t="s">
        <v>663</v>
      </c>
      <c r="C811" s="20"/>
      <c r="D811" s="19" t="s">
        <v>128</v>
      </c>
      <c r="E811" s="20"/>
      <c r="F811" s="21" t="s">
        <v>654</v>
      </c>
      <c r="G811" s="19" t="s">
        <v>1707</v>
      </c>
      <c r="H811" s="19" t="s">
        <v>1708</v>
      </c>
      <c r="I811" s="19" t="s">
        <v>667</v>
      </c>
      <c r="J811" s="21" t="s">
        <v>1429</v>
      </c>
      <c r="K811" s="21" t="n">
        <v>40.33</v>
      </c>
      <c r="L811" s="21" t="n">
        <v>39.6</v>
      </c>
      <c r="M811" s="23" t="n">
        <v>39875</v>
      </c>
    </row>
    <row collapsed="false" customFormat="false" customHeight="false" hidden="false" ht="14.9" outlineLevel="0" r="812">
      <c r="A812" s="13" t="n">
        <f aca="false">+A811+1</f>
        <v>806</v>
      </c>
      <c r="B812" s="20" t="s">
        <v>663</v>
      </c>
      <c r="C812" s="20"/>
      <c r="D812" s="19" t="s">
        <v>128</v>
      </c>
      <c r="E812" s="20"/>
      <c r="F812" s="21" t="s">
        <v>654</v>
      </c>
      <c r="G812" s="19" t="s">
        <v>1709</v>
      </c>
      <c r="H812" s="19" t="s">
        <v>1710</v>
      </c>
      <c r="I812" s="19" t="s">
        <v>667</v>
      </c>
      <c r="J812" s="21" t="s">
        <v>1429</v>
      </c>
      <c r="K812" s="21" t="n">
        <v>17.14</v>
      </c>
      <c r="L812" s="21" t="n">
        <v>17.14</v>
      </c>
      <c r="M812" s="23" t="n">
        <v>39676</v>
      </c>
    </row>
    <row collapsed="false" customFormat="false" customHeight="false" hidden="false" ht="14.9" outlineLevel="0" r="813">
      <c r="A813" s="13" t="n">
        <f aca="false">+A812+1</f>
        <v>807</v>
      </c>
      <c r="B813" s="20" t="s">
        <v>663</v>
      </c>
      <c r="C813" s="20"/>
      <c r="D813" s="19" t="s">
        <v>128</v>
      </c>
      <c r="E813" s="20"/>
      <c r="F813" s="21" t="s">
        <v>654</v>
      </c>
      <c r="G813" s="19" t="s">
        <v>1711</v>
      </c>
      <c r="H813" s="19" t="s">
        <v>1712</v>
      </c>
      <c r="I813" s="19" t="s">
        <v>667</v>
      </c>
      <c r="J813" s="21" t="s">
        <v>1429</v>
      </c>
      <c r="K813" s="21" t="n">
        <v>11.25</v>
      </c>
      <c r="L813" s="21" t="n">
        <v>11.12</v>
      </c>
      <c r="M813" s="22" t="n">
        <v>39264</v>
      </c>
    </row>
    <row collapsed="false" customFormat="false" customHeight="false" hidden="false" ht="14.9" outlineLevel="0" r="814">
      <c r="A814" s="13" t="n">
        <f aca="false">+A813+1</f>
        <v>808</v>
      </c>
      <c r="B814" s="20" t="s">
        <v>663</v>
      </c>
      <c r="C814" s="20"/>
      <c r="D814" s="19" t="s">
        <v>128</v>
      </c>
      <c r="E814" s="20"/>
      <c r="F814" s="21" t="s">
        <v>654</v>
      </c>
      <c r="G814" s="19" t="s">
        <v>1713</v>
      </c>
      <c r="H814" s="19" t="s">
        <v>1714</v>
      </c>
      <c r="I814" s="19" t="s">
        <v>667</v>
      </c>
      <c r="J814" s="21" t="s">
        <v>1429</v>
      </c>
      <c r="K814" s="21" t="n">
        <v>34.88</v>
      </c>
      <c r="L814" s="21" t="n">
        <v>34.37</v>
      </c>
      <c r="M814" s="22" t="n">
        <v>39753</v>
      </c>
    </row>
    <row collapsed="false" customFormat="false" customHeight="false" hidden="false" ht="14.9" outlineLevel="0" r="815">
      <c r="A815" s="13" t="n">
        <f aca="false">+A814+1</f>
        <v>809</v>
      </c>
      <c r="B815" s="20" t="s">
        <v>663</v>
      </c>
      <c r="C815" s="20"/>
      <c r="D815" s="19" t="s">
        <v>128</v>
      </c>
      <c r="E815" s="20"/>
      <c r="F815" s="21" t="s">
        <v>654</v>
      </c>
      <c r="G815" s="19" t="s">
        <v>1715</v>
      </c>
      <c r="H815" s="19" t="s">
        <v>1716</v>
      </c>
      <c r="I815" s="19" t="s">
        <v>667</v>
      </c>
      <c r="J815" s="21" t="s">
        <v>1429</v>
      </c>
      <c r="K815" s="21" t="n">
        <v>46.44</v>
      </c>
      <c r="L815" s="21" t="n">
        <v>44.45</v>
      </c>
      <c r="M815" s="22" t="n">
        <v>39692</v>
      </c>
    </row>
    <row collapsed="false" customFormat="false" customHeight="false" hidden="false" ht="14.9" outlineLevel="0" r="816">
      <c r="A816" s="13" t="n">
        <f aca="false">+A815+1</f>
        <v>810</v>
      </c>
      <c r="B816" s="20" t="s">
        <v>663</v>
      </c>
      <c r="C816" s="20"/>
      <c r="D816" s="19" t="s">
        <v>128</v>
      </c>
      <c r="E816" s="20"/>
      <c r="F816" s="21" t="s">
        <v>654</v>
      </c>
      <c r="G816" s="19" t="s">
        <v>1717</v>
      </c>
      <c r="H816" s="19" t="s">
        <v>1718</v>
      </c>
      <c r="I816" s="19" t="s">
        <v>667</v>
      </c>
      <c r="J816" s="21" t="s">
        <v>1429</v>
      </c>
      <c r="K816" s="21" t="n">
        <v>12.85</v>
      </c>
      <c r="L816" s="21" t="n">
        <v>12.82</v>
      </c>
      <c r="M816" s="22" t="n">
        <v>39630</v>
      </c>
    </row>
    <row collapsed="false" customFormat="false" customHeight="false" hidden="false" ht="14.9" outlineLevel="0" r="817">
      <c r="A817" s="13" t="n">
        <f aca="false">+A816+1</f>
        <v>811</v>
      </c>
      <c r="B817" s="20" t="s">
        <v>663</v>
      </c>
      <c r="C817" s="20"/>
      <c r="D817" s="19" t="s">
        <v>128</v>
      </c>
      <c r="E817" s="20"/>
      <c r="F817" s="21" t="s">
        <v>654</v>
      </c>
      <c r="G817" s="19" t="s">
        <v>1719</v>
      </c>
      <c r="H817" s="19" t="s">
        <v>1720</v>
      </c>
      <c r="I817" s="19" t="s">
        <v>667</v>
      </c>
      <c r="J817" s="21" t="s">
        <v>1429</v>
      </c>
      <c r="K817" s="21" t="n">
        <v>33.07</v>
      </c>
      <c r="L817" s="21" t="n">
        <v>32.81</v>
      </c>
      <c r="M817" s="22" t="n">
        <v>39722</v>
      </c>
    </row>
    <row collapsed="false" customFormat="false" customHeight="false" hidden="false" ht="14.9" outlineLevel="0" r="818">
      <c r="A818" s="13" t="n">
        <f aca="false">+A817+1</f>
        <v>812</v>
      </c>
      <c r="B818" s="20" t="s">
        <v>663</v>
      </c>
      <c r="C818" s="20"/>
      <c r="D818" s="19" t="s">
        <v>128</v>
      </c>
      <c r="E818" s="20"/>
      <c r="F818" s="21" t="s">
        <v>654</v>
      </c>
      <c r="G818" s="19" t="s">
        <v>1721</v>
      </c>
      <c r="H818" s="19" t="s">
        <v>1722</v>
      </c>
      <c r="I818" s="19" t="s">
        <v>667</v>
      </c>
      <c r="J818" s="21" t="s">
        <v>1429</v>
      </c>
      <c r="K818" s="21" t="n">
        <v>84.19</v>
      </c>
      <c r="L818" s="21" t="n">
        <v>77.22</v>
      </c>
      <c r="M818" s="22" t="n">
        <v>40330</v>
      </c>
    </row>
    <row collapsed="false" customFormat="false" customHeight="false" hidden="false" ht="14.9" outlineLevel="0" r="819">
      <c r="A819" s="13" t="n">
        <f aca="false">+A818+1</f>
        <v>813</v>
      </c>
      <c r="B819" s="20" t="s">
        <v>663</v>
      </c>
      <c r="C819" s="20"/>
      <c r="D819" s="19" t="s">
        <v>128</v>
      </c>
      <c r="E819" s="20"/>
      <c r="F819" s="21" t="s">
        <v>654</v>
      </c>
      <c r="G819" s="19" t="s">
        <v>1723</v>
      </c>
      <c r="H819" s="19" t="s">
        <v>1406</v>
      </c>
      <c r="I819" s="19" t="s">
        <v>667</v>
      </c>
      <c r="J819" s="21" t="s">
        <v>1429</v>
      </c>
      <c r="K819" s="21" t="n">
        <v>79.64</v>
      </c>
      <c r="L819" s="21" t="n">
        <v>71.78</v>
      </c>
      <c r="M819" s="22" t="n">
        <v>40452</v>
      </c>
    </row>
    <row collapsed="false" customFormat="false" customHeight="false" hidden="false" ht="14.9" outlineLevel="0" r="820">
      <c r="A820" s="13" t="n">
        <f aca="false">+A819+1</f>
        <v>814</v>
      </c>
      <c r="B820" s="20" t="s">
        <v>663</v>
      </c>
      <c r="C820" s="20"/>
      <c r="D820" s="19" t="s">
        <v>128</v>
      </c>
      <c r="E820" s="20"/>
      <c r="F820" s="21" t="s">
        <v>654</v>
      </c>
      <c r="G820" s="19" t="s">
        <v>1724</v>
      </c>
      <c r="H820" s="19" t="s">
        <v>260</v>
      </c>
      <c r="I820" s="19" t="s">
        <v>667</v>
      </c>
      <c r="J820" s="21" t="s">
        <v>1429</v>
      </c>
      <c r="K820" s="21" t="n">
        <v>59.81</v>
      </c>
      <c r="L820" s="21" t="n">
        <v>55.25</v>
      </c>
      <c r="M820" s="22" t="n">
        <v>40452</v>
      </c>
    </row>
    <row collapsed="false" customFormat="false" customHeight="false" hidden="false" ht="14.9" outlineLevel="0" r="821">
      <c r="A821" s="13" t="n">
        <f aca="false">+A820+1</f>
        <v>815</v>
      </c>
      <c r="B821" s="20" t="s">
        <v>663</v>
      </c>
      <c r="C821" s="20"/>
      <c r="D821" s="19" t="s">
        <v>128</v>
      </c>
      <c r="E821" s="20"/>
      <c r="F821" s="21" t="s">
        <v>654</v>
      </c>
      <c r="G821" s="19" t="s">
        <v>1725</v>
      </c>
      <c r="H821" s="19" t="s">
        <v>262</v>
      </c>
      <c r="I821" s="19" t="s">
        <v>667</v>
      </c>
      <c r="J821" s="21" t="s">
        <v>1429</v>
      </c>
      <c r="K821" s="21" t="n">
        <v>7.78</v>
      </c>
      <c r="L821" s="21" t="n">
        <v>7.7</v>
      </c>
      <c r="M821" s="22" t="n">
        <v>40210</v>
      </c>
    </row>
    <row collapsed="false" customFormat="false" customHeight="false" hidden="false" ht="14.9" outlineLevel="0" r="822">
      <c r="A822" s="13" t="n">
        <f aca="false">+A821+1</f>
        <v>816</v>
      </c>
      <c r="B822" s="20" t="s">
        <v>663</v>
      </c>
      <c r="C822" s="20"/>
      <c r="D822" s="19" t="s">
        <v>128</v>
      </c>
      <c r="E822" s="20"/>
      <c r="F822" s="21" t="s">
        <v>654</v>
      </c>
      <c r="G822" s="19" t="s">
        <v>1726</v>
      </c>
      <c r="H822" s="19" t="s">
        <v>1727</v>
      </c>
      <c r="I822" s="19" t="s">
        <v>667</v>
      </c>
      <c r="J822" s="21" t="s">
        <v>1429</v>
      </c>
      <c r="K822" s="21" t="n">
        <v>22</v>
      </c>
      <c r="L822" s="21" t="n">
        <v>17.03</v>
      </c>
      <c r="M822" s="22" t="n">
        <v>40210</v>
      </c>
    </row>
    <row collapsed="false" customFormat="false" customHeight="false" hidden="false" ht="14.9" outlineLevel="0" r="823">
      <c r="A823" s="13" t="n">
        <f aca="false">+A822+1</f>
        <v>817</v>
      </c>
      <c r="B823" s="20" t="s">
        <v>663</v>
      </c>
      <c r="C823" s="20"/>
      <c r="D823" s="19" t="s">
        <v>128</v>
      </c>
      <c r="E823" s="20"/>
      <c r="F823" s="21" t="s">
        <v>654</v>
      </c>
      <c r="G823" s="19" t="s">
        <v>1728</v>
      </c>
      <c r="H823" s="19" t="s">
        <v>1729</v>
      </c>
      <c r="I823" s="19" t="s">
        <v>667</v>
      </c>
      <c r="J823" s="21" t="s">
        <v>1429</v>
      </c>
      <c r="K823" s="21" t="n">
        <v>36.22</v>
      </c>
      <c r="L823" s="21" t="n">
        <v>33.52</v>
      </c>
      <c r="M823" s="22" t="n">
        <v>40756</v>
      </c>
    </row>
    <row collapsed="false" customFormat="false" customHeight="false" hidden="false" ht="14.9" outlineLevel="0" r="824">
      <c r="A824" s="13" t="n">
        <f aca="false">+A823+1</f>
        <v>818</v>
      </c>
      <c r="B824" s="20" t="s">
        <v>663</v>
      </c>
      <c r="C824" s="20"/>
      <c r="D824" s="19" t="s">
        <v>128</v>
      </c>
      <c r="E824" s="20"/>
      <c r="F824" s="21" t="s">
        <v>654</v>
      </c>
      <c r="G824" s="19" t="s">
        <v>1730</v>
      </c>
      <c r="H824" s="19" t="s">
        <v>1731</v>
      </c>
      <c r="I824" s="19" t="s">
        <v>667</v>
      </c>
      <c r="J824" s="21" t="s">
        <v>1429</v>
      </c>
      <c r="K824" s="21" t="n">
        <v>91.87</v>
      </c>
      <c r="L824" s="21" t="n">
        <v>84.86</v>
      </c>
      <c r="M824" s="22" t="n">
        <v>40330</v>
      </c>
    </row>
    <row collapsed="false" customFormat="false" customHeight="false" hidden="false" ht="14.9" outlineLevel="0" r="825">
      <c r="A825" s="13" t="n">
        <f aca="false">+A824+1</f>
        <v>819</v>
      </c>
      <c r="B825" s="20" t="s">
        <v>663</v>
      </c>
      <c r="C825" s="20"/>
      <c r="D825" s="19" t="s">
        <v>128</v>
      </c>
      <c r="E825" s="20"/>
      <c r="F825" s="21" t="s">
        <v>654</v>
      </c>
      <c r="G825" s="19" t="s">
        <v>1732</v>
      </c>
      <c r="H825" s="19" t="s">
        <v>958</v>
      </c>
      <c r="I825" s="19" t="s">
        <v>667</v>
      </c>
      <c r="J825" s="21" t="s">
        <v>1429</v>
      </c>
      <c r="K825" s="21" t="n">
        <v>30.28</v>
      </c>
      <c r="L825" s="21" t="n">
        <v>26.39</v>
      </c>
      <c r="M825" s="22" t="n">
        <v>39722</v>
      </c>
    </row>
    <row collapsed="false" customFormat="false" customHeight="false" hidden="false" ht="14.9" outlineLevel="0" r="826">
      <c r="A826" s="13" t="n">
        <f aca="false">+A825+1</f>
        <v>820</v>
      </c>
      <c r="B826" s="20" t="s">
        <v>663</v>
      </c>
      <c r="C826" s="20"/>
      <c r="D826" s="19" t="s">
        <v>128</v>
      </c>
      <c r="E826" s="20"/>
      <c r="F826" s="21" t="s">
        <v>654</v>
      </c>
      <c r="G826" s="19" t="s">
        <v>1733</v>
      </c>
      <c r="H826" s="19" t="s">
        <v>1734</v>
      </c>
      <c r="I826" s="19" t="s">
        <v>667</v>
      </c>
      <c r="J826" s="21" t="s">
        <v>1429</v>
      </c>
      <c r="K826" s="21" t="n">
        <v>5.88</v>
      </c>
      <c r="L826" s="21" t="n">
        <v>5.83</v>
      </c>
      <c r="M826" s="22" t="n">
        <v>40391</v>
      </c>
    </row>
    <row collapsed="false" customFormat="false" customHeight="false" hidden="false" ht="14.9" outlineLevel="0" r="827">
      <c r="A827" s="13" t="n">
        <f aca="false">+A826+1</f>
        <v>821</v>
      </c>
      <c r="B827" s="20" t="s">
        <v>663</v>
      </c>
      <c r="C827" s="20"/>
      <c r="D827" s="19" t="s">
        <v>128</v>
      </c>
      <c r="E827" s="20"/>
      <c r="F827" s="21" t="s">
        <v>654</v>
      </c>
      <c r="G827" s="19" t="s">
        <v>1735</v>
      </c>
      <c r="H827" s="19" t="s">
        <v>1736</v>
      </c>
      <c r="I827" s="19" t="s">
        <v>667</v>
      </c>
      <c r="J827" s="21" t="s">
        <v>1429</v>
      </c>
      <c r="K827" s="21" t="n">
        <v>3.83</v>
      </c>
      <c r="L827" s="21" t="n">
        <v>1.65</v>
      </c>
      <c r="M827" s="22" t="n">
        <v>40026</v>
      </c>
    </row>
    <row collapsed="false" customFormat="false" customHeight="false" hidden="false" ht="14.9" outlineLevel="0" r="828">
      <c r="A828" s="13" t="n">
        <f aca="false">+A827+1</f>
        <v>822</v>
      </c>
      <c r="B828" s="20" t="s">
        <v>663</v>
      </c>
      <c r="C828" s="20"/>
      <c r="D828" s="19" t="s">
        <v>128</v>
      </c>
      <c r="E828" s="20"/>
      <c r="F828" s="21" t="s">
        <v>654</v>
      </c>
      <c r="G828" s="19" t="s">
        <v>1737</v>
      </c>
      <c r="H828" s="19" t="s">
        <v>1738</v>
      </c>
      <c r="I828" s="19" t="s">
        <v>667</v>
      </c>
      <c r="J828" s="21" t="s">
        <v>1429</v>
      </c>
      <c r="K828" s="21" t="n">
        <v>30.52</v>
      </c>
      <c r="L828" s="21" t="n">
        <v>28.27</v>
      </c>
      <c r="M828" s="22" t="n">
        <v>39814</v>
      </c>
    </row>
    <row collapsed="false" customFormat="false" customHeight="false" hidden="false" ht="14.9" outlineLevel="0" r="829">
      <c r="A829" s="13" t="n">
        <f aca="false">+A828+1</f>
        <v>823</v>
      </c>
      <c r="B829" s="20" t="s">
        <v>663</v>
      </c>
      <c r="C829" s="20"/>
      <c r="D829" s="19" t="s">
        <v>128</v>
      </c>
      <c r="E829" s="20"/>
      <c r="F829" s="21" t="s">
        <v>654</v>
      </c>
      <c r="G829" s="19" t="s">
        <v>1739</v>
      </c>
      <c r="H829" s="19" t="s">
        <v>1740</v>
      </c>
      <c r="I829" s="19" t="s">
        <v>667</v>
      </c>
      <c r="J829" s="21" t="s">
        <v>1429</v>
      </c>
      <c r="K829" s="21" t="n">
        <v>42.27</v>
      </c>
      <c r="L829" s="21" t="n">
        <v>33.97</v>
      </c>
      <c r="M829" s="22" t="n">
        <v>40210</v>
      </c>
    </row>
    <row collapsed="false" customFormat="false" customHeight="false" hidden="false" ht="14.9" outlineLevel="0" r="830">
      <c r="A830" s="13" t="n">
        <f aca="false">+A829+1</f>
        <v>824</v>
      </c>
      <c r="B830" s="20" t="s">
        <v>663</v>
      </c>
      <c r="C830" s="20"/>
      <c r="D830" s="19" t="s">
        <v>128</v>
      </c>
      <c r="E830" s="20"/>
      <c r="F830" s="21" t="s">
        <v>654</v>
      </c>
      <c r="G830" s="19" t="s">
        <v>1741</v>
      </c>
      <c r="H830" s="19" t="s">
        <v>1742</v>
      </c>
      <c r="I830" s="19" t="s">
        <v>667</v>
      </c>
      <c r="J830" s="21" t="s">
        <v>1429</v>
      </c>
      <c r="K830" s="21" t="n">
        <v>15.92</v>
      </c>
      <c r="L830" s="21" t="n">
        <v>13.67</v>
      </c>
      <c r="M830" s="22" t="n">
        <v>40057</v>
      </c>
    </row>
    <row collapsed="false" customFormat="false" customHeight="false" hidden="false" ht="14.9" outlineLevel="0" r="831">
      <c r="A831" s="13" t="n">
        <f aca="false">+A830+1</f>
        <v>825</v>
      </c>
      <c r="B831" s="20" t="s">
        <v>663</v>
      </c>
      <c r="C831" s="20"/>
      <c r="D831" s="19" t="s">
        <v>128</v>
      </c>
      <c r="E831" s="20"/>
      <c r="F831" s="21" t="s">
        <v>654</v>
      </c>
      <c r="G831" s="19" t="s">
        <v>1743</v>
      </c>
      <c r="H831" s="19" t="s">
        <v>1744</v>
      </c>
      <c r="I831" s="19" t="s">
        <v>667</v>
      </c>
      <c r="J831" s="21" t="s">
        <v>1429</v>
      </c>
      <c r="K831" s="21" t="n">
        <v>11.07</v>
      </c>
      <c r="L831" s="21" t="n">
        <v>9.04</v>
      </c>
      <c r="M831" s="22" t="n">
        <v>40330</v>
      </c>
    </row>
    <row collapsed="false" customFormat="false" customHeight="false" hidden="false" ht="14.9" outlineLevel="0" r="832">
      <c r="A832" s="13" t="n">
        <f aca="false">+A831+1</f>
        <v>826</v>
      </c>
      <c r="B832" s="20" t="s">
        <v>663</v>
      </c>
      <c r="C832" s="20"/>
      <c r="D832" s="19" t="s">
        <v>128</v>
      </c>
      <c r="E832" s="20"/>
      <c r="F832" s="21" t="s">
        <v>654</v>
      </c>
      <c r="G832" s="19" t="s">
        <v>1745</v>
      </c>
      <c r="H832" s="19" t="s">
        <v>1746</v>
      </c>
      <c r="I832" s="19" t="s">
        <v>667</v>
      </c>
      <c r="J832" s="21" t="s">
        <v>1429</v>
      </c>
      <c r="K832" s="21" t="n">
        <v>3.05</v>
      </c>
      <c r="L832" s="21" t="n">
        <v>1.95</v>
      </c>
      <c r="M832" s="22" t="n">
        <v>40057</v>
      </c>
    </row>
    <row collapsed="false" customFormat="false" customHeight="false" hidden="false" ht="14.9" outlineLevel="0" r="833">
      <c r="A833" s="13" t="n">
        <f aca="false">+A832+1</f>
        <v>827</v>
      </c>
      <c r="B833" s="20" t="s">
        <v>663</v>
      </c>
      <c r="C833" s="20"/>
      <c r="D833" s="19" t="s">
        <v>128</v>
      </c>
      <c r="E833" s="20"/>
      <c r="F833" s="21" t="s">
        <v>654</v>
      </c>
      <c r="G833" s="19" t="s">
        <v>1747</v>
      </c>
      <c r="H833" s="19" t="s">
        <v>1748</v>
      </c>
      <c r="I833" s="19" t="s">
        <v>667</v>
      </c>
      <c r="J833" s="21" t="s">
        <v>1429</v>
      </c>
      <c r="K833" s="21" t="n">
        <v>47.57</v>
      </c>
      <c r="L833" s="21" t="n">
        <v>39.9</v>
      </c>
      <c r="M833" s="22" t="n">
        <v>40330</v>
      </c>
    </row>
    <row collapsed="false" customFormat="false" customHeight="false" hidden="false" ht="14.9" outlineLevel="0" r="834">
      <c r="A834" s="13" t="n">
        <f aca="false">+A833+1</f>
        <v>828</v>
      </c>
      <c r="B834" s="20" t="s">
        <v>663</v>
      </c>
      <c r="C834" s="20"/>
      <c r="D834" s="19" t="s">
        <v>128</v>
      </c>
      <c r="E834" s="20"/>
      <c r="F834" s="21" t="s">
        <v>654</v>
      </c>
      <c r="G834" s="19" t="s">
        <v>1749</v>
      </c>
      <c r="H834" s="19" t="s">
        <v>1750</v>
      </c>
      <c r="I834" s="19" t="s">
        <v>667</v>
      </c>
      <c r="J834" s="21" t="s">
        <v>1429</v>
      </c>
      <c r="K834" s="21" t="n">
        <v>37.98</v>
      </c>
      <c r="L834" s="21" t="n">
        <v>34.09</v>
      </c>
      <c r="M834" s="22" t="n">
        <v>40330</v>
      </c>
    </row>
    <row collapsed="false" customFormat="false" customHeight="false" hidden="false" ht="14.9" outlineLevel="0" r="835">
      <c r="A835" s="13" t="n">
        <f aca="false">+A834+1</f>
        <v>829</v>
      </c>
      <c r="B835" s="20" t="s">
        <v>663</v>
      </c>
      <c r="C835" s="20"/>
      <c r="D835" s="19" t="s">
        <v>128</v>
      </c>
      <c r="E835" s="20"/>
      <c r="F835" s="21" t="s">
        <v>654</v>
      </c>
      <c r="G835" s="19" t="s">
        <v>1751</v>
      </c>
      <c r="H835" s="19" t="s">
        <v>1752</v>
      </c>
      <c r="I835" s="19" t="s">
        <v>667</v>
      </c>
      <c r="J835" s="21" t="s">
        <v>1429</v>
      </c>
      <c r="K835" s="21" t="n">
        <v>17.29</v>
      </c>
      <c r="L835" s="21" t="n">
        <v>10.2</v>
      </c>
      <c r="M835" s="22" t="n">
        <v>40330</v>
      </c>
    </row>
    <row collapsed="false" customFormat="false" customHeight="false" hidden="false" ht="14.9" outlineLevel="0" r="836">
      <c r="A836" s="13" t="n">
        <f aca="false">+A835+1</f>
        <v>830</v>
      </c>
      <c r="B836" s="20" t="s">
        <v>663</v>
      </c>
      <c r="C836" s="20"/>
      <c r="D836" s="19" t="s">
        <v>128</v>
      </c>
      <c r="E836" s="20"/>
      <c r="F836" s="21" t="s">
        <v>654</v>
      </c>
      <c r="G836" s="19" t="s">
        <v>1753</v>
      </c>
      <c r="H836" s="19" t="s">
        <v>1754</v>
      </c>
      <c r="I836" s="19" t="s">
        <v>667</v>
      </c>
      <c r="J836" s="21" t="s">
        <v>1429</v>
      </c>
      <c r="K836" s="21" t="n">
        <v>6.5</v>
      </c>
      <c r="L836" s="21" t="n">
        <v>4.79</v>
      </c>
      <c r="M836" s="22" t="n">
        <v>40057</v>
      </c>
    </row>
    <row collapsed="false" customFormat="false" customHeight="false" hidden="false" ht="14.9" outlineLevel="0" r="837">
      <c r="A837" s="13" t="n">
        <f aca="false">+A836+1</f>
        <v>831</v>
      </c>
      <c r="B837" s="20" t="s">
        <v>663</v>
      </c>
      <c r="C837" s="20"/>
      <c r="D837" s="19" t="s">
        <v>483</v>
      </c>
      <c r="E837" s="20"/>
      <c r="F837" s="21" t="s">
        <v>654</v>
      </c>
      <c r="G837" s="19" t="s">
        <v>1755</v>
      </c>
      <c r="H837" s="19" t="s">
        <v>1756</v>
      </c>
      <c r="I837" s="19" t="s">
        <v>667</v>
      </c>
      <c r="J837" s="21" t="s">
        <v>1429</v>
      </c>
      <c r="K837" s="21" t="n">
        <v>24.17</v>
      </c>
      <c r="L837" s="21" t="n">
        <v>17.92</v>
      </c>
      <c r="M837" s="22" t="n">
        <v>40026</v>
      </c>
    </row>
    <row collapsed="false" customFormat="false" customHeight="false" hidden="false" ht="14.9" outlineLevel="0" r="838">
      <c r="A838" s="13" t="n">
        <f aca="false">+A837+1</f>
        <v>832</v>
      </c>
      <c r="B838" s="20" t="s">
        <v>663</v>
      </c>
      <c r="C838" s="20"/>
      <c r="D838" s="19" t="s">
        <v>483</v>
      </c>
      <c r="E838" s="20"/>
      <c r="F838" s="21" t="s">
        <v>654</v>
      </c>
      <c r="G838" s="19" t="s">
        <v>1757</v>
      </c>
      <c r="H838" s="19" t="s">
        <v>1758</v>
      </c>
      <c r="I838" s="19" t="s">
        <v>667</v>
      </c>
      <c r="J838" s="21" t="s">
        <v>1429</v>
      </c>
      <c r="K838" s="21" t="n">
        <v>42.76</v>
      </c>
      <c r="L838" s="21" t="n">
        <v>42.75</v>
      </c>
      <c r="M838" s="22" t="n">
        <v>40422</v>
      </c>
    </row>
    <row collapsed="false" customFormat="false" customHeight="false" hidden="false" ht="14.9" outlineLevel="0" r="839">
      <c r="A839" s="13" t="n">
        <f aca="false">+A838+1</f>
        <v>833</v>
      </c>
      <c r="B839" s="20" t="s">
        <v>663</v>
      </c>
      <c r="C839" s="20"/>
      <c r="D839" s="19" t="s">
        <v>483</v>
      </c>
      <c r="E839" s="20"/>
      <c r="F839" s="21" t="s">
        <v>654</v>
      </c>
      <c r="G839" s="19" t="s">
        <v>1759</v>
      </c>
      <c r="H839" s="19" t="s">
        <v>1760</v>
      </c>
      <c r="I839" s="19" t="s">
        <v>667</v>
      </c>
      <c r="J839" s="21" t="s">
        <v>1429</v>
      </c>
      <c r="K839" s="21" t="n">
        <v>20.9</v>
      </c>
      <c r="L839" s="21" t="n">
        <v>16.56</v>
      </c>
      <c r="M839" s="22" t="n">
        <v>40238</v>
      </c>
    </row>
    <row collapsed="false" customFormat="false" customHeight="false" hidden="false" ht="14.9" outlineLevel="0" r="840">
      <c r="A840" s="13" t="n">
        <f aca="false">+A839+1</f>
        <v>834</v>
      </c>
      <c r="B840" s="20" t="s">
        <v>663</v>
      </c>
      <c r="C840" s="20"/>
      <c r="D840" s="19" t="s">
        <v>483</v>
      </c>
      <c r="E840" s="20"/>
      <c r="F840" s="21" t="s">
        <v>654</v>
      </c>
      <c r="G840" s="19" t="s">
        <v>1761</v>
      </c>
      <c r="H840" s="19" t="s">
        <v>1762</v>
      </c>
      <c r="I840" s="19" t="s">
        <v>667</v>
      </c>
      <c r="J840" s="21" t="s">
        <v>1429</v>
      </c>
      <c r="K840" s="21" t="n">
        <v>26.78</v>
      </c>
      <c r="L840" s="21" t="n">
        <v>21.99</v>
      </c>
      <c r="M840" s="22" t="n">
        <v>40210</v>
      </c>
    </row>
    <row collapsed="false" customFormat="false" customHeight="false" hidden="false" ht="14.9" outlineLevel="0" r="841">
      <c r="A841" s="13" t="n">
        <f aca="false">+A840+1</f>
        <v>835</v>
      </c>
      <c r="B841" s="20" t="s">
        <v>663</v>
      </c>
      <c r="C841" s="20"/>
      <c r="D841" s="19" t="s">
        <v>483</v>
      </c>
      <c r="E841" s="20"/>
      <c r="F841" s="21" t="s">
        <v>654</v>
      </c>
      <c r="G841" s="19" t="s">
        <v>1763</v>
      </c>
      <c r="H841" s="19" t="s">
        <v>1764</v>
      </c>
      <c r="I841" s="19" t="s">
        <v>667</v>
      </c>
      <c r="J841" s="21" t="s">
        <v>1429</v>
      </c>
      <c r="K841" s="21" t="n">
        <v>38.93</v>
      </c>
      <c r="L841" s="21" t="n">
        <v>30.57</v>
      </c>
      <c r="M841" s="22" t="n">
        <v>39904</v>
      </c>
    </row>
    <row collapsed="false" customFormat="false" customHeight="false" hidden="false" ht="14.9" outlineLevel="0" r="842">
      <c r="A842" s="13" t="n">
        <f aca="false">+A841+1</f>
        <v>836</v>
      </c>
      <c r="B842" s="20" t="s">
        <v>663</v>
      </c>
      <c r="C842" s="20"/>
      <c r="D842" s="19" t="s">
        <v>483</v>
      </c>
      <c r="E842" s="20"/>
      <c r="F842" s="21" t="s">
        <v>654</v>
      </c>
      <c r="G842" s="19" t="s">
        <v>1765</v>
      </c>
      <c r="H842" s="19" t="s">
        <v>1766</v>
      </c>
      <c r="I842" s="19" t="s">
        <v>667</v>
      </c>
      <c r="J842" s="21" t="s">
        <v>1429</v>
      </c>
      <c r="K842" s="21" t="n">
        <v>9.24</v>
      </c>
      <c r="L842" s="21" t="n">
        <v>5.98</v>
      </c>
      <c r="M842" s="22" t="n">
        <v>40148</v>
      </c>
    </row>
    <row collapsed="false" customFormat="false" customHeight="false" hidden="false" ht="14.9" outlineLevel="0" r="843">
      <c r="A843" s="13" t="n">
        <f aca="false">+A842+1</f>
        <v>837</v>
      </c>
      <c r="B843" s="20" t="s">
        <v>663</v>
      </c>
      <c r="C843" s="20"/>
      <c r="D843" s="19" t="s">
        <v>483</v>
      </c>
      <c r="E843" s="20"/>
      <c r="F843" s="21" t="s">
        <v>654</v>
      </c>
      <c r="G843" s="19" t="s">
        <v>1767</v>
      </c>
      <c r="H843" s="19" t="s">
        <v>1768</v>
      </c>
      <c r="I843" s="19" t="s">
        <v>667</v>
      </c>
      <c r="J843" s="21" t="s">
        <v>1429</v>
      </c>
      <c r="K843" s="21" t="n">
        <v>28.68</v>
      </c>
      <c r="L843" s="21" t="n">
        <v>22.21</v>
      </c>
      <c r="M843" s="22" t="n">
        <v>39295</v>
      </c>
    </row>
    <row collapsed="false" customFormat="false" customHeight="false" hidden="false" ht="14.9" outlineLevel="0" r="844">
      <c r="A844" s="13" t="n">
        <f aca="false">+A843+1</f>
        <v>838</v>
      </c>
      <c r="B844" s="20" t="s">
        <v>663</v>
      </c>
      <c r="C844" s="20"/>
      <c r="D844" s="19" t="s">
        <v>483</v>
      </c>
      <c r="E844" s="20"/>
      <c r="F844" s="21" t="s">
        <v>654</v>
      </c>
      <c r="G844" s="19" t="s">
        <v>1769</v>
      </c>
      <c r="H844" s="19" t="s">
        <v>1770</v>
      </c>
      <c r="I844" s="19" t="s">
        <v>667</v>
      </c>
      <c r="J844" s="21" t="s">
        <v>1429</v>
      </c>
      <c r="K844" s="21" t="n">
        <v>24.37</v>
      </c>
      <c r="L844" s="21" t="n">
        <v>20.25</v>
      </c>
      <c r="M844" s="22" t="n">
        <v>40603</v>
      </c>
    </row>
    <row collapsed="false" customFormat="false" customHeight="false" hidden="false" ht="14.9" outlineLevel="0" r="845">
      <c r="A845" s="13" t="n">
        <f aca="false">+A844+1</f>
        <v>839</v>
      </c>
      <c r="B845" s="20" t="s">
        <v>663</v>
      </c>
      <c r="C845" s="20"/>
      <c r="D845" s="19" t="s">
        <v>483</v>
      </c>
      <c r="E845" s="20"/>
      <c r="F845" s="21" t="s">
        <v>654</v>
      </c>
      <c r="G845" s="19" t="s">
        <v>1771</v>
      </c>
      <c r="H845" s="19" t="s">
        <v>1772</v>
      </c>
      <c r="I845" s="19" t="s">
        <v>667</v>
      </c>
      <c r="J845" s="21" t="s">
        <v>1429</v>
      </c>
      <c r="K845" s="21" t="n">
        <v>10.64</v>
      </c>
      <c r="L845" s="21" t="n">
        <v>9.93</v>
      </c>
      <c r="M845" s="22" t="n">
        <v>40057</v>
      </c>
    </row>
    <row collapsed="false" customFormat="false" customHeight="false" hidden="false" ht="14.9" outlineLevel="0" r="846">
      <c r="A846" s="13" t="n">
        <f aca="false">+A845+1</f>
        <v>840</v>
      </c>
      <c r="B846" s="20" t="s">
        <v>663</v>
      </c>
      <c r="C846" s="20"/>
      <c r="D846" s="19" t="s">
        <v>483</v>
      </c>
      <c r="E846" s="20"/>
      <c r="F846" s="21" t="s">
        <v>654</v>
      </c>
      <c r="G846" s="19" t="s">
        <v>1773</v>
      </c>
      <c r="H846" s="19" t="s">
        <v>1774</v>
      </c>
      <c r="I846" s="19" t="s">
        <v>667</v>
      </c>
      <c r="J846" s="21" t="s">
        <v>1429</v>
      </c>
      <c r="K846" s="21" t="n">
        <v>29.71</v>
      </c>
      <c r="L846" s="21" t="n">
        <v>29.7</v>
      </c>
      <c r="M846" s="22" t="n">
        <v>39873</v>
      </c>
    </row>
    <row collapsed="false" customFormat="false" customHeight="false" hidden="false" ht="14.9" outlineLevel="0" r="847">
      <c r="A847" s="13" t="n">
        <f aca="false">+A846+1</f>
        <v>841</v>
      </c>
      <c r="B847" s="20" t="s">
        <v>663</v>
      </c>
      <c r="C847" s="20"/>
      <c r="D847" s="19" t="s">
        <v>483</v>
      </c>
      <c r="E847" s="20"/>
      <c r="F847" s="21" t="s">
        <v>654</v>
      </c>
      <c r="G847" s="19" t="s">
        <v>1775</v>
      </c>
      <c r="H847" s="19" t="s">
        <v>1776</v>
      </c>
      <c r="I847" s="19" t="s">
        <v>667</v>
      </c>
      <c r="J847" s="21" t="s">
        <v>1429</v>
      </c>
      <c r="K847" s="21" t="n">
        <v>32.69</v>
      </c>
      <c r="L847" s="21" t="n">
        <v>27.09</v>
      </c>
      <c r="M847" s="22" t="n">
        <v>39600</v>
      </c>
    </row>
    <row collapsed="false" customFormat="false" customHeight="false" hidden="false" ht="14.9" outlineLevel="0" r="848">
      <c r="A848" s="13" t="n">
        <f aca="false">+A847+1</f>
        <v>842</v>
      </c>
      <c r="B848" s="20" t="s">
        <v>663</v>
      </c>
      <c r="C848" s="20"/>
      <c r="D848" s="19" t="s">
        <v>483</v>
      </c>
      <c r="E848" s="20"/>
      <c r="F848" s="21" t="s">
        <v>654</v>
      </c>
      <c r="G848" s="19" t="s">
        <v>1777</v>
      </c>
      <c r="H848" s="19" t="s">
        <v>1778</v>
      </c>
      <c r="I848" s="19" t="s">
        <v>667</v>
      </c>
      <c r="J848" s="21" t="s">
        <v>1429</v>
      </c>
      <c r="K848" s="21" t="n">
        <v>33.48</v>
      </c>
      <c r="L848" s="21" t="n">
        <v>33.48</v>
      </c>
      <c r="M848" s="22" t="n">
        <v>40238</v>
      </c>
    </row>
    <row collapsed="false" customFormat="false" customHeight="false" hidden="false" ht="14.9" outlineLevel="0" r="849">
      <c r="A849" s="13" t="n">
        <f aca="false">+A848+1</f>
        <v>843</v>
      </c>
      <c r="B849" s="20" t="s">
        <v>663</v>
      </c>
      <c r="C849" s="20"/>
      <c r="D849" s="19" t="s">
        <v>1082</v>
      </c>
      <c r="E849" s="20"/>
      <c r="F849" s="21" t="s">
        <v>654</v>
      </c>
      <c r="G849" s="19" t="s">
        <v>1779</v>
      </c>
      <c r="H849" s="19" t="s">
        <v>1780</v>
      </c>
      <c r="I849" s="19" t="s">
        <v>667</v>
      </c>
      <c r="J849" s="21" t="s">
        <v>1429</v>
      </c>
      <c r="K849" s="21" t="n">
        <v>48.89</v>
      </c>
      <c r="L849" s="21" t="n">
        <v>48.89</v>
      </c>
      <c r="M849" s="22" t="n">
        <v>40026</v>
      </c>
    </row>
    <row collapsed="false" customFormat="false" customHeight="false" hidden="false" ht="14.9" outlineLevel="0" r="850">
      <c r="A850" s="13" t="n">
        <f aca="false">+A849+1</f>
        <v>844</v>
      </c>
      <c r="B850" s="20" t="s">
        <v>663</v>
      </c>
      <c r="C850" s="20"/>
      <c r="D850" s="19" t="s">
        <v>1082</v>
      </c>
      <c r="E850" s="20"/>
      <c r="F850" s="21" t="s">
        <v>654</v>
      </c>
      <c r="G850" s="19" t="s">
        <v>1781</v>
      </c>
      <c r="H850" s="19" t="s">
        <v>1782</v>
      </c>
      <c r="I850" s="19" t="s">
        <v>667</v>
      </c>
      <c r="J850" s="21" t="s">
        <v>1429</v>
      </c>
      <c r="K850" s="21" t="n">
        <v>12.27</v>
      </c>
      <c r="L850" s="21" t="n">
        <v>12.27</v>
      </c>
      <c r="M850" s="23" t="n">
        <v>40224</v>
      </c>
    </row>
    <row collapsed="false" customFormat="false" customHeight="false" hidden="false" ht="14.9" outlineLevel="0" r="851">
      <c r="A851" s="13" t="n">
        <f aca="false">+A850+1</f>
        <v>845</v>
      </c>
      <c r="B851" s="20" t="s">
        <v>663</v>
      </c>
      <c r="C851" s="20"/>
      <c r="D851" s="19" t="s">
        <v>1082</v>
      </c>
      <c r="E851" s="20"/>
      <c r="F851" s="21" t="s">
        <v>654</v>
      </c>
      <c r="G851" s="19" t="s">
        <v>1783</v>
      </c>
      <c r="H851" s="19" t="s">
        <v>1784</v>
      </c>
      <c r="I851" s="19" t="s">
        <v>667</v>
      </c>
      <c r="J851" s="21" t="s">
        <v>1429</v>
      </c>
      <c r="K851" s="21" t="n">
        <v>13.7</v>
      </c>
      <c r="L851" s="21" t="n">
        <v>13.49</v>
      </c>
      <c r="M851" s="22" t="n">
        <v>40118</v>
      </c>
    </row>
    <row collapsed="false" customFormat="false" customHeight="false" hidden="false" ht="14.9" outlineLevel="0" r="852">
      <c r="A852" s="13" t="n">
        <f aca="false">+A851+1</f>
        <v>846</v>
      </c>
      <c r="B852" s="20" t="s">
        <v>663</v>
      </c>
      <c r="C852" s="20"/>
      <c r="D852" s="19" t="s">
        <v>1082</v>
      </c>
      <c r="E852" s="20"/>
      <c r="F852" s="21" t="s">
        <v>654</v>
      </c>
      <c r="G852" s="19" t="s">
        <v>1785</v>
      </c>
      <c r="H852" s="19" t="s">
        <v>1786</v>
      </c>
      <c r="I852" s="19" t="s">
        <v>667</v>
      </c>
      <c r="J852" s="21" t="s">
        <v>1429</v>
      </c>
      <c r="K852" s="21" t="n">
        <v>12.93</v>
      </c>
      <c r="L852" s="21" t="n">
        <v>12.93</v>
      </c>
      <c r="M852" s="23" t="n">
        <v>39933</v>
      </c>
    </row>
    <row collapsed="false" customFormat="false" customHeight="false" hidden="false" ht="14.9" outlineLevel="0" r="853">
      <c r="A853" s="13" t="n">
        <f aca="false">+A852+1</f>
        <v>847</v>
      </c>
      <c r="B853" s="20" t="s">
        <v>663</v>
      </c>
      <c r="C853" s="20"/>
      <c r="D853" s="19" t="s">
        <v>1082</v>
      </c>
      <c r="E853" s="20"/>
      <c r="F853" s="21" t="s">
        <v>654</v>
      </c>
      <c r="G853" s="19" t="s">
        <v>1787</v>
      </c>
      <c r="H853" s="19" t="s">
        <v>1788</v>
      </c>
      <c r="I853" s="19" t="s">
        <v>667</v>
      </c>
      <c r="J853" s="21" t="s">
        <v>1429</v>
      </c>
      <c r="K853" s="21" t="n">
        <v>31.31</v>
      </c>
      <c r="L853" s="21" t="n">
        <v>27.57</v>
      </c>
      <c r="M853" s="22" t="n">
        <v>40118</v>
      </c>
    </row>
    <row collapsed="false" customFormat="false" customHeight="false" hidden="false" ht="14.9" outlineLevel="0" r="854">
      <c r="A854" s="13" t="n">
        <f aca="false">+A853+1</f>
        <v>848</v>
      </c>
      <c r="B854" s="20" t="s">
        <v>663</v>
      </c>
      <c r="C854" s="20"/>
      <c r="D854" s="19" t="s">
        <v>1082</v>
      </c>
      <c r="E854" s="20"/>
      <c r="F854" s="21" t="s">
        <v>654</v>
      </c>
      <c r="G854" s="19" t="s">
        <v>1789</v>
      </c>
      <c r="H854" s="19" t="s">
        <v>1790</v>
      </c>
      <c r="I854" s="19" t="s">
        <v>667</v>
      </c>
      <c r="J854" s="21" t="s">
        <v>1429</v>
      </c>
      <c r="K854" s="21" t="n">
        <v>15.87</v>
      </c>
      <c r="L854" s="21" t="n">
        <v>15.87</v>
      </c>
      <c r="M854" s="23" t="n">
        <v>39900</v>
      </c>
    </row>
    <row collapsed="false" customFormat="false" customHeight="false" hidden="false" ht="14.9" outlineLevel="0" r="855">
      <c r="A855" s="13" t="n">
        <f aca="false">+A854+1</f>
        <v>849</v>
      </c>
      <c r="B855" s="20" t="s">
        <v>663</v>
      </c>
      <c r="C855" s="20"/>
      <c r="D855" s="19" t="s">
        <v>25</v>
      </c>
      <c r="E855" s="20"/>
      <c r="F855" s="21" t="s">
        <v>654</v>
      </c>
      <c r="G855" s="19" t="s">
        <v>1791</v>
      </c>
      <c r="H855" s="19" t="s">
        <v>1792</v>
      </c>
      <c r="I855" s="19" t="s">
        <v>667</v>
      </c>
      <c r="J855" s="21" t="s">
        <v>1429</v>
      </c>
      <c r="K855" s="21" t="n">
        <v>31.03</v>
      </c>
      <c r="L855" s="21" t="n">
        <v>30.77</v>
      </c>
      <c r="M855" s="22" t="n">
        <v>39965</v>
      </c>
    </row>
    <row collapsed="false" customFormat="false" customHeight="false" hidden="false" ht="14.9" outlineLevel="0" r="856">
      <c r="A856" s="13" t="n">
        <f aca="false">+A855+1</f>
        <v>850</v>
      </c>
      <c r="B856" s="20" t="s">
        <v>663</v>
      </c>
      <c r="C856" s="20"/>
      <c r="D856" s="19" t="s">
        <v>25</v>
      </c>
      <c r="E856" s="20"/>
      <c r="F856" s="21" t="s">
        <v>654</v>
      </c>
      <c r="G856" s="19" t="s">
        <v>1793</v>
      </c>
      <c r="H856" s="19" t="s">
        <v>1794</v>
      </c>
      <c r="I856" s="19" t="s">
        <v>667</v>
      </c>
      <c r="J856" s="21" t="s">
        <v>1429</v>
      </c>
      <c r="K856" s="21" t="n">
        <v>31.77</v>
      </c>
      <c r="L856" s="21" t="n">
        <v>30.92</v>
      </c>
      <c r="M856" s="22" t="n">
        <v>40210</v>
      </c>
    </row>
    <row collapsed="false" customFormat="false" customHeight="false" hidden="false" ht="14.9" outlineLevel="0" r="857">
      <c r="A857" s="13" t="n">
        <f aca="false">+A856+1</f>
        <v>851</v>
      </c>
      <c r="B857" s="20" t="s">
        <v>663</v>
      </c>
      <c r="C857" s="20"/>
      <c r="D857" s="19" t="s">
        <v>25</v>
      </c>
      <c r="E857" s="20"/>
      <c r="F857" s="21" t="s">
        <v>654</v>
      </c>
      <c r="G857" s="19" t="s">
        <v>1795</v>
      </c>
      <c r="H857" s="19" t="s">
        <v>1796</v>
      </c>
      <c r="I857" s="19" t="s">
        <v>667</v>
      </c>
      <c r="J857" s="21" t="s">
        <v>1429</v>
      </c>
      <c r="K857" s="21" t="n">
        <v>7.18</v>
      </c>
      <c r="L857" s="21" t="n">
        <v>50.96</v>
      </c>
      <c r="M857" s="22" t="n">
        <v>39508</v>
      </c>
    </row>
    <row collapsed="false" customFormat="false" customHeight="false" hidden="false" ht="14.9" outlineLevel="0" r="858">
      <c r="A858" s="13" t="n">
        <f aca="false">+A857+1</f>
        <v>852</v>
      </c>
      <c r="B858" s="20" t="s">
        <v>663</v>
      </c>
      <c r="C858" s="20"/>
      <c r="D858" s="19" t="s">
        <v>25</v>
      </c>
      <c r="E858" s="20"/>
      <c r="F858" s="21" t="s">
        <v>654</v>
      </c>
      <c r="G858" s="19" t="s">
        <v>1797</v>
      </c>
      <c r="H858" s="19" t="s">
        <v>1798</v>
      </c>
      <c r="I858" s="19" t="s">
        <v>667</v>
      </c>
      <c r="J858" s="21" t="s">
        <v>1429</v>
      </c>
      <c r="K858" s="21" t="n">
        <v>36.98</v>
      </c>
      <c r="L858" s="21" t="n">
        <v>36.78</v>
      </c>
      <c r="M858" s="22" t="n">
        <v>40148</v>
      </c>
    </row>
    <row collapsed="false" customFormat="false" customHeight="false" hidden="false" ht="14.9" outlineLevel="0" r="859">
      <c r="A859" s="13" t="n">
        <f aca="false">+A858+1</f>
        <v>853</v>
      </c>
      <c r="B859" s="20" t="s">
        <v>663</v>
      </c>
      <c r="C859" s="20"/>
      <c r="D859" s="19" t="s">
        <v>25</v>
      </c>
      <c r="E859" s="20"/>
      <c r="F859" s="21" t="s">
        <v>654</v>
      </c>
      <c r="G859" s="19" t="s">
        <v>1799</v>
      </c>
      <c r="H859" s="19" t="s">
        <v>1800</v>
      </c>
      <c r="I859" s="19" t="s">
        <v>667</v>
      </c>
      <c r="J859" s="21" t="s">
        <v>1429</v>
      </c>
      <c r="K859" s="21" t="n">
        <v>29.38</v>
      </c>
      <c r="L859" s="21" t="n">
        <v>29.01</v>
      </c>
      <c r="M859" s="22" t="n">
        <v>40148</v>
      </c>
    </row>
    <row collapsed="false" customFormat="false" customHeight="false" hidden="false" ht="14.9" outlineLevel="0" r="860">
      <c r="A860" s="13" t="n">
        <f aca="false">+A859+1</f>
        <v>854</v>
      </c>
      <c r="B860" s="20" t="s">
        <v>663</v>
      </c>
      <c r="C860" s="20"/>
      <c r="D860" s="19" t="s">
        <v>25</v>
      </c>
      <c r="E860" s="20"/>
      <c r="F860" s="21" t="s">
        <v>654</v>
      </c>
      <c r="G860" s="19" t="s">
        <v>1801</v>
      </c>
      <c r="H860" s="19" t="s">
        <v>1802</v>
      </c>
      <c r="I860" s="19" t="s">
        <v>667</v>
      </c>
      <c r="J860" s="21" t="s">
        <v>1429</v>
      </c>
      <c r="K860" s="21" t="n">
        <v>31.54</v>
      </c>
      <c r="L860" s="21" t="n">
        <v>31.53</v>
      </c>
      <c r="M860" s="22" t="n">
        <v>40148</v>
      </c>
    </row>
    <row collapsed="false" customFormat="false" customHeight="false" hidden="false" ht="14.9" outlineLevel="0" r="861">
      <c r="A861" s="13" t="n">
        <f aca="false">+A860+1</f>
        <v>855</v>
      </c>
      <c r="B861" s="20" t="s">
        <v>663</v>
      </c>
      <c r="C861" s="20"/>
      <c r="D861" s="19" t="s">
        <v>25</v>
      </c>
      <c r="E861" s="20"/>
      <c r="F861" s="21" t="s">
        <v>654</v>
      </c>
      <c r="G861" s="19" t="s">
        <v>1803</v>
      </c>
      <c r="H861" s="19" t="s">
        <v>1804</v>
      </c>
      <c r="I861" s="19" t="s">
        <v>667</v>
      </c>
      <c r="J861" s="21" t="s">
        <v>1429</v>
      </c>
      <c r="K861" s="21" t="n">
        <v>14.7</v>
      </c>
      <c r="L861" s="21" t="n">
        <v>24.12</v>
      </c>
      <c r="M861" s="22" t="n">
        <v>39508</v>
      </c>
    </row>
    <row collapsed="false" customFormat="false" customHeight="false" hidden="false" ht="14.9" outlineLevel="0" r="862">
      <c r="A862" s="13" t="n">
        <f aca="false">+A861+1</f>
        <v>856</v>
      </c>
      <c r="B862" s="20" t="s">
        <v>663</v>
      </c>
      <c r="C862" s="20"/>
      <c r="D862" s="19" t="s">
        <v>25</v>
      </c>
      <c r="E862" s="20"/>
      <c r="F862" s="21" t="s">
        <v>654</v>
      </c>
      <c r="G862" s="19" t="s">
        <v>1805</v>
      </c>
      <c r="H862" s="19" t="s">
        <v>1806</v>
      </c>
      <c r="I862" s="19" t="s">
        <v>667</v>
      </c>
      <c r="J862" s="21" t="s">
        <v>1429</v>
      </c>
      <c r="K862" s="21" t="n">
        <v>27.26</v>
      </c>
      <c r="L862" s="21" t="n">
        <v>27.17</v>
      </c>
      <c r="M862" s="22" t="n">
        <v>40148</v>
      </c>
    </row>
    <row collapsed="false" customFormat="false" customHeight="false" hidden="false" ht="14.9" outlineLevel="0" r="863">
      <c r="A863" s="13" t="n">
        <f aca="false">+A862+1</f>
        <v>857</v>
      </c>
      <c r="B863" s="20" t="s">
        <v>663</v>
      </c>
      <c r="C863" s="20"/>
      <c r="D863" s="19" t="s">
        <v>25</v>
      </c>
      <c r="E863" s="20"/>
      <c r="F863" s="21" t="s">
        <v>654</v>
      </c>
      <c r="G863" s="19" t="s">
        <v>1807</v>
      </c>
      <c r="H863" s="19" t="s">
        <v>1808</v>
      </c>
      <c r="I863" s="19" t="s">
        <v>667</v>
      </c>
      <c r="J863" s="21" t="s">
        <v>1429</v>
      </c>
      <c r="K863" s="21" t="n">
        <v>34.01</v>
      </c>
      <c r="L863" s="21" t="n">
        <v>33.97</v>
      </c>
      <c r="M863" s="22" t="n">
        <v>40148</v>
      </c>
    </row>
    <row collapsed="false" customFormat="false" customHeight="false" hidden="false" ht="14.9" outlineLevel="0" r="864">
      <c r="A864" s="13" t="n">
        <f aca="false">+A863+1</f>
        <v>858</v>
      </c>
      <c r="B864" s="20" t="s">
        <v>663</v>
      </c>
      <c r="C864" s="20"/>
      <c r="D864" s="19" t="s">
        <v>25</v>
      </c>
      <c r="E864" s="20"/>
      <c r="F864" s="21" t="s">
        <v>654</v>
      </c>
      <c r="G864" s="19" t="s">
        <v>1809</v>
      </c>
      <c r="H864" s="19" t="s">
        <v>1810</v>
      </c>
      <c r="I864" s="19" t="s">
        <v>667</v>
      </c>
      <c r="J864" s="21" t="s">
        <v>1429</v>
      </c>
      <c r="K864" s="21" t="n">
        <v>27.84</v>
      </c>
      <c r="L864" s="21" t="n">
        <v>45.13</v>
      </c>
      <c r="M864" s="22" t="n">
        <v>40179</v>
      </c>
    </row>
    <row collapsed="false" customFormat="false" customHeight="false" hidden="false" ht="14.9" outlineLevel="0" r="865">
      <c r="A865" s="13" t="n">
        <f aca="false">+A864+1</f>
        <v>859</v>
      </c>
      <c r="B865" s="20" t="s">
        <v>663</v>
      </c>
      <c r="C865" s="20"/>
      <c r="D865" s="19" t="s">
        <v>25</v>
      </c>
      <c r="E865" s="20"/>
      <c r="F865" s="21" t="s">
        <v>654</v>
      </c>
      <c r="G865" s="19" t="s">
        <v>1811</v>
      </c>
      <c r="H865" s="19" t="s">
        <v>1812</v>
      </c>
      <c r="I865" s="19" t="s">
        <v>667</v>
      </c>
      <c r="J865" s="21" t="s">
        <v>1429</v>
      </c>
      <c r="K865" s="21" t="n">
        <v>24.82</v>
      </c>
      <c r="L865" s="21" t="n">
        <v>16.41</v>
      </c>
      <c r="M865" s="22" t="n">
        <v>40238</v>
      </c>
    </row>
    <row collapsed="false" customFormat="false" customHeight="false" hidden="false" ht="14.9" outlineLevel="0" r="866">
      <c r="A866" s="13" t="n">
        <f aca="false">+A865+1</f>
        <v>860</v>
      </c>
      <c r="B866" s="20" t="s">
        <v>663</v>
      </c>
      <c r="C866" s="20"/>
      <c r="D866" s="19" t="s">
        <v>25</v>
      </c>
      <c r="E866" s="20"/>
      <c r="F866" s="21" t="s">
        <v>654</v>
      </c>
      <c r="G866" s="19" t="s">
        <v>1813</v>
      </c>
      <c r="H866" s="19" t="s">
        <v>1814</v>
      </c>
      <c r="I866" s="19" t="s">
        <v>667</v>
      </c>
      <c r="J866" s="21" t="s">
        <v>1429</v>
      </c>
      <c r="K866" s="21" t="n">
        <v>27.81</v>
      </c>
      <c r="L866" s="21" t="n">
        <v>27.8</v>
      </c>
      <c r="M866" s="22" t="n">
        <v>40148</v>
      </c>
    </row>
    <row collapsed="false" customFormat="false" customHeight="false" hidden="false" ht="14.9" outlineLevel="0" r="867">
      <c r="A867" s="13" t="n">
        <f aca="false">+A866+1</f>
        <v>861</v>
      </c>
      <c r="B867" s="20" t="s">
        <v>663</v>
      </c>
      <c r="C867" s="20"/>
      <c r="D867" s="19" t="s">
        <v>25</v>
      </c>
      <c r="E867" s="20"/>
      <c r="F867" s="21" t="s">
        <v>654</v>
      </c>
      <c r="G867" s="19" t="s">
        <v>1815</v>
      </c>
      <c r="H867" s="19" t="s">
        <v>1816</v>
      </c>
      <c r="I867" s="19" t="s">
        <v>667</v>
      </c>
      <c r="J867" s="21" t="s">
        <v>1429</v>
      </c>
      <c r="K867" s="21" t="n">
        <v>25</v>
      </c>
      <c r="L867" s="21" t="n">
        <v>24.83</v>
      </c>
      <c r="M867" s="22" t="n">
        <v>40148</v>
      </c>
    </row>
    <row collapsed="false" customFormat="false" customHeight="false" hidden="false" ht="14.9" outlineLevel="0" r="868">
      <c r="A868" s="13" t="n">
        <f aca="false">+A867+1</f>
        <v>862</v>
      </c>
      <c r="B868" s="20" t="s">
        <v>663</v>
      </c>
      <c r="C868" s="20"/>
      <c r="D868" s="19" t="s">
        <v>25</v>
      </c>
      <c r="E868" s="20"/>
      <c r="F868" s="21" t="s">
        <v>654</v>
      </c>
      <c r="G868" s="19" t="s">
        <v>1817</v>
      </c>
      <c r="H868" s="19" t="s">
        <v>1818</v>
      </c>
      <c r="I868" s="19" t="s">
        <v>667</v>
      </c>
      <c r="J868" s="21" t="s">
        <v>1429</v>
      </c>
      <c r="K868" s="21" t="n">
        <v>23.29</v>
      </c>
      <c r="L868" s="21" t="n">
        <v>29.33</v>
      </c>
      <c r="M868" s="22" t="n">
        <v>40148</v>
      </c>
    </row>
    <row collapsed="false" customFormat="false" customHeight="false" hidden="false" ht="14.9" outlineLevel="0" r="869">
      <c r="A869" s="13" t="n">
        <f aca="false">+A868+1</f>
        <v>863</v>
      </c>
      <c r="B869" s="20" t="s">
        <v>663</v>
      </c>
      <c r="C869" s="20"/>
      <c r="D869" s="19" t="s">
        <v>25</v>
      </c>
      <c r="E869" s="20"/>
      <c r="F869" s="21" t="s">
        <v>654</v>
      </c>
      <c r="G869" s="19" t="s">
        <v>1819</v>
      </c>
      <c r="H869" s="19" t="s">
        <v>1820</v>
      </c>
      <c r="I869" s="19" t="s">
        <v>667</v>
      </c>
      <c r="J869" s="21" t="s">
        <v>1429</v>
      </c>
      <c r="K869" s="21" t="n">
        <v>28.54</v>
      </c>
      <c r="L869" s="21" t="n">
        <v>28.54</v>
      </c>
      <c r="M869" s="22" t="n">
        <v>40148</v>
      </c>
    </row>
    <row collapsed="false" customFormat="false" customHeight="false" hidden="false" ht="14.9" outlineLevel="0" r="870">
      <c r="A870" s="13" t="n">
        <f aca="false">+A869+1</f>
        <v>864</v>
      </c>
      <c r="B870" s="20" t="s">
        <v>663</v>
      </c>
      <c r="C870" s="20"/>
      <c r="D870" s="19" t="s">
        <v>25</v>
      </c>
      <c r="E870" s="20"/>
      <c r="F870" s="21" t="s">
        <v>654</v>
      </c>
      <c r="G870" s="19" t="s">
        <v>1821</v>
      </c>
      <c r="H870" s="19" t="s">
        <v>1822</v>
      </c>
      <c r="I870" s="19" t="s">
        <v>667</v>
      </c>
      <c r="J870" s="21" t="s">
        <v>1429</v>
      </c>
      <c r="K870" s="21" t="n">
        <v>27.1</v>
      </c>
      <c r="L870" s="21" t="n">
        <v>27.06</v>
      </c>
      <c r="M870" s="22" t="n">
        <v>40148</v>
      </c>
    </row>
    <row collapsed="false" customFormat="false" customHeight="false" hidden="false" ht="14.9" outlineLevel="0" r="871">
      <c r="A871" s="13" t="n">
        <f aca="false">+A870+1</f>
        <v>865</v>
      </c>
      <c r="B871" s="20" t="s">
        <v>663</v>
      </c>
      <c r="C871" s="20"/>
      <c r="D871" s="19" t="s">
        <v>25</v>
      </c>
      <c r="E871" s="20"/>
      <c r="F871" s="21" t="s">
        <v>654</v>
      </c>
      <c r="G871" s="19" t="s">
        <v>1823</v>
      </c>
      <c r="H871" s="19" t="s">
        <v>1296</v>
      </c>
      <c r="I871" s="19" t="s">
        <v>667</v>
      </c>
      <c r="J871" s="21" t="s">
        <v>1429</v>
      </c>
      <c r="K871" s="21" t="n">
        <v>21.79</v>
      </c>
      <c r="L871" s="21" t="n">
        <v>21.4</v>
      </c>
      <c r="M871" s="22" t="n">
        <v>39234</v>
      </c>
    </row>
    <row collapsed="false" customFormat="false" customHeight="false" hidden="false" ht="14.9" outlineLevel="0" r="872">
      <c r="A872" s="13" t="n">
        <f aca="false">+A871+1</f>
        <v>866</v>
      </c>
      <c r="B872" s="20" t="s">
        <v>663</v>
      </c>
      <c r="C872" s="20"/>
      <c r="D872" s="19" t="s">
        <v>25</v>
      </c>
      <c r="E872" s="20"/>
      <c r="F872" s="21" t="s">
        <v>654</v>
      </c>
      <c r="G872" s="19" t="s">
        <v>1824</v>
      </c>
      <c r="H872" s="19" t="s">
        <v>1825</v>
      </c>
      <c r="I872" s="19" t="s">
        <v>667</v>
      </c>
      <c r="J872" s="21" t="s">
        <v>1429</v>
      </c>
      <c r="K872" s="21" t="n">
        <v>27.99</v>
      </c>
      <c r="L872" s="21" t="n">
        <v>3.74</v>
      </c>
      <c r="M872" s="22" t="n">
        <v>40148</v>
      </c>
    </row>
    <row collapsed="false" customFormat="false" customHeight="false" hidden="false" ht="14.9" outlineLevel="0" r="873">
      <c r="A873" s="13" t="n">
        <f aca="false">+A872+1</f>
        <v>867</v>
      </c>
      <c r="B873" s="20" t="s">
        <v>663</v>
      </c>
      <c r="C873" s="20"/>
      <c r="D873" s="19" t="s">
        <v>25</v>
      </c>
      <c r="E873" s="20"/>
      <c r="F873" s="21" t="s">
        <v>654</v>
      </c>
      <c r="G873" s="19" t="s">
        <v>1826</v>
      </c>
      <c r="H873" s="19" t="s">
        <v>1827</v>
      </c>
      <c r="I873" s="19" t="s">
        <v>667</v>
      </c>
      <c r="J873" s="21" t="s">
        <v>1429</v>
      </c>
      <c r="K873" s="21" t="n">
        <v>8.81</v>
      </c>
      <c r="L873" s="21" t="n">
        <v>25.88</v>
      </c>
      <c r="M873" s="22" t="n">
        <v>39965</v>
      </c>
    </row>
    <row collapsed="false" customFormat="false" customHeight="false" hidden="false" ht="14.9" outlineLevel="0" r="874">
      <c r="A874" s="13" t="n">
        <f aca="false">+A873+1</f>
        <v>868</v>
      </c>
      <c r="B874" s="20" t="s">
        <v>663</v>
      </c>
      <c r="C874" s="20"/>
      <c r="D874" s="19" t="s">
        <v>25</v>
      </c>
      <c r="E874" s="20"/>
      <c r="F874" s="21" t="s">
        <v>654</v>
      </c>
      <c r="G874" s="19" t="s">
        <v>1828</v>
      </c>
      <c r="H874" s="19" t="s">
        <v>1829</v>
      </c>
      <c r="I874" s="19" t="s">
        <v>667</v>
      </c>
      <c r="J874" s="21" t="s">
        <v>1429</v>
      </c>
      <c r="K874" s="21" t="n">
        <v>5.31</v>
      </c>
      <c r="L874" s="21" t="n">
        <v>5.24</v>
      </c>
      <c r="M874" s="22" t="n">
        <v>40057</v>
      </c>
    </row>
    <row collapsed="false" customFormat="false" customHeight="false" hidden="false" ht="14.9" outlineLevel="0" r="875">
      <c r="A875" s="13" t="n">
        <f aca="false">+A874+1</f>
        <v>869</v>
      </c>
      <c r="B875" s="20" t="s">
        <v>663</v>
      </c>
      <c r="C875" s="20"/>
      <c r="D875" s="19" t="s">
        <v>25</v>
      </c>
      <c r="E875" s="20"/>
      <c r="F875" s="21" t="s">
        <v>654</v>
      </c>
      <c r="G875" s="19" t="s">
        <v>1830</v>
      </c>
      <c r="H875" s="19" t="s">
        <v>1831</v>
      </c>
      <c r="I875" s="19" t="s">
        <v>667</v>
      </c>
      <c r="J875" s="21" t="s">
        <v>1429</v>
      </c>
      <c r="K875" s="21" t="n">
        <v>22.88</v>
      </c>
      <c r="L875" s="21" t="n">
        <v>22.81</v>
      </c>
      <c r="M875" s="22" t="n">
        <v>40210</v>
      </c>
    </row>
    <row collapsed="false" customFormat="false" customHeight="false" hidden="false" ht="14.9" outlineLevel="0" r="876">
      <c r="A876" s="13" t="n">
        <f aca="false">+A875+1</f>
        <v>870</v>
      </c>
      <c r="B876" s="20" t="s">
        <v>663</v>
      </c>
      <c r="C876" s="20"/>
      <c r="D876" s="19" t="s">
        <v>67</v>
      </c>
      <c r="E876" s="20"/>
      <c r="F876" s="21" t="s">
        <v>654</v>
      </c>
      <c r="G876" s="19" t="s">
        <v>1832</v>
      </c>
      <c r="H876" s="19" t="s">
        <v>1643</v>
      </c>
      <c r="I876" s="19" t="s">
        <v>667</v>
      </c>
      <c r="J876" s="21" t="s">
        <v>1429</v>
      </c>
      <c r="K876" s="21" t="n">
        <v>1.83</v>
      </c>
      <c r="L876" s="21" t="n">
        <v>1.79</v>
      </c>
      <c r="M876" s="23" t="n">
        <v>39172</v>
      </c>
    </row>
    <row collapsed="false" customFormat="false" customHeight="false" hidden="false" ht="14.9" outlineLevel="0" r="877">
      <c r="A877" s="13" t="n">
        <f aca="false">+A876+1</f>
        <v>871</v>
      </c>
      <c r="B877" s="20" t="s">
        <v>663</v>
      </c>
      <c r="C877" s="20"/>
      <c r="D877" s="19" t="s">
        <v>67</v>
      </c>
      <c r="E877" s="20"/>
      <c r="F877" s="21" t="s">
        <v>654</v>
      </c>
      <c r="G877" s="19" t="s">
        <v>1833</v>
      </c>
      <c r="H877" s="19" t="s">
        <v>1834</v>
      </c>
      <c r="I877" s="19" t="s">
        <v>667</v>
      </c>
      <c r="J877" s="21" t="s">
        <v>1429</v>
      </c>
      <c r="K877" s="21" t="n">
        <v>22.54</v>
      </c>
      <c r="L877" s="21" t="n">
        <v>20.27</v>
      </c>
      <c r="M877" s="22" t="n">
        <v>39873</v>
      </c>
    </row>
    <row collapsed="false" customFormat="false" customHeight="false" hidden="false" ht="14.9" outlineLevel="0" r="878">
      <c r="A878" s="13" t="n">
        <f aca="false">+A877+1</f>
        <v>872</v>
      </c>
      <c r="B878" s="20" t="s">
        <v>663</v>
      </c>
      <c r="C878" s="20"/>
      <c r="D878" s="19" t="s">
        <v>67</v>
      </c>
      <c r="E878" s="20"/>
      <c r="F878" s="21" t="s">
        <v>654</v>
      </c>
      <c r="G878" s="19" t="s">
        <v>1835</v>
      </c>
      <c r="H878" s="19" t="s">
        <v>1836</v>
      </c>
      <c r="I878" s="19" t="s">
        <v>667</v>
      </c>
      <c r="J878" s="21" t="s">
        <v>1429</v>
      </c>
      <c r="K878" s="21" t="n">
        <v>23.49</v>
      </c>
      <c r="L878" s="21" t="n">
        <v>23.49</v>
      </c>
      <c r="M878" s="22" t="n">
        <v>39873</v>
      </c>
    </row>
    <row collapsed="false" customFormat="false" customHeight="false" hidden="false" ht="14.9" outlineLevel="0" r="879">
      <c r="A879" s="13" t="n">
        <f aca="false">+A878+1</f>
        <v>873</v>
      </c>
      <c r="B879" s="20" t="s">
        <v>663</v>
      </c>
      <c r="C879" s="20"/>
      <c r="D879" s="19" t="s">
        <v>67</v>
      </c>
      <c r="E879" s="20"/>
      <c r="F879" s="21" t="s">
        <v>654</v>
      </c>
      <c r="G879" s="19" t="s">
        <v>1837</v>
      </c>
      <c r="H879" s="19" t="s">
        <v>1838</v>
      </c>
      <c r="I879" s="19" t="s">
        <v>667</v>
      </c>
      <c r="J879" s="21" t="s">
        <v>1429</v>
      </c>
      <c r="K879" s="21" t="n">
        <v>66.1</v>
      </c>
      <c r="L879" s="21" t="n">
        <v>63.67</v>
      </c>
      <c r="M879" s="23" t="n">
        <v>39903</v>
      </c>
    </row>
    <row collapsed="false" customFormat="false" customHeight="false" hidden="false" ht="14.9" outlineLevel="0" r="880">
      <c r="A880" s="13" t="n">
        <f aca="false">+A879+1</f>
        <v>874</v>
      </c>
      <c r="B880" s="20" t="s">
        <v>663</v>
      </c>
      <c r="C880" s="20"/>
      <c r="D880" s="19" t="s">
        <v>67</v>
      </c>
      <c r="E880" s="20"/>
      <c r="F880" s="21" t="s">
        <v>654</v>
      </c>
      <c r="G880" s="19" t="s">
        <v>1839</v>
      </c>
      <c r="H880" s="19" t="s">
        <v>1840</v>
      </c>
      <c r="I880" s="19" t="s">
        <v>667</v>
      </c>
      <c r="J880" s="21" t="s">
        <v>1429</v>
      </c>
      <c r="K880" s="21" t="n">
        <v>43.87</v>
      </c>
      <c r="L880" s="21" t="n">
        <v>43.68</v>
      </c>
      <c r="M880" s="23" t="n">
        <v>39903</v>
      </c>
    </row>
    <row collapsed="false" customFormat="false" customHeight="false" hidden="false" ht="14.9" outlineLevel="0" r="881">
      <c r="A881" s="13" t="n">
        <f aca="false">+A880+1</f>
        <v>875</v>
      </c>
      <c r="B881" s="20" t="s">
        <v>663</v>
      </c>
      <c r="C881" s="20"/>
      <c r="D881" s="19" t="s">
        <v>67</v>
      </c>
      <c r="E881" s="20"/>
      <c r="F881" s="21" t="s">
        <v>654</v>
      </c>
      <c r="G881" s="19" t="s">
        <v>1841</v>
      </c>
      <c r="H881" s="19" t="s">
        <v>1842</v>
      </c>
      <c r="I881" s="19" t="s">
        <v>667</v>
      </c>
      <c r="J881" s="21" t="s">
        <v>1429</v>
      </c>
      <c r="K881" s="21" t="n">
        <v>50.22</v>
      </c>
      <c r="L881" s="21" t="n">
        <v>48.88</v>
      </c>
      <c r="M881" s="22" t="n">
        <v>39873</v>
      </c>
    </row>
    <row collapsed="false" customFormat="false" customHeight="false" hidden="false" ht="14.9" outlineLevel="0" r="882">
      <c r="A882" s="13" t="n">
        <f aca="false">+A881+1</f>
        <v>876</v>
      </c>
      <c r="B882" s="20" t="s">
        <v>663</v>
      </c>
      <c r="C882" s="20"/>
      <c r="D882" s="19" t="s">
        <v>67</v>
      </c>
      <c r="E882" s="20"/>
      <c r="F882" s="21" t="s">
        <v>654</v>
      </c>
      <c r="G882" s="19" t="s">
        <v>1843</v>
      </c>
      <c r="H882" s="19" t="s">
        <v>1844</v>
      </c>
      <c r="I882" s="19" t="s">
        <v>667</v>
      </c>
      <c r="J882" s="21" t="s">
        <v>1429</v>
      </c>
      <c r="K882" s="21" t="n">
        <v>36.81</v>
      </c>
      <c r="L882" s="21" t="n">
        <v>36.55</v>
      </c>
      <c r="M882" s="22" t="n">
        <v>39873</v>
      </c>
    </row>
    <row collapsed="false" customFormat="false" customHeight="true" hidden="false" ht="15.2" outlineLevel="0" r="883">
      <c r="A883" s="13" t="n">
        <f aca="false">+A882+1</f>
        <v>877</v>
      </c>
      <c r="B883" s="24" t="s">
        <v>24</v>
      </c>
      <c r="C883" s="24" t="s">
        <v>1845</v>
      </c>
      <c r="D883" s="24" t="s">
        <v>628</v>
      </c>
      <c r="F883" s="24" t="s">
        <v>1846</v>
      </c>
      <c r="G883" s="24" t="s">
        <v>1847</v>
      </c>
      <c r="H883" s="24" t="s">
        <v>1848</v>
      </c>
      <c r="I883" s="24" t="s">
        <v>1849</v>
      </c>
      <c r="J883" s="25" t="s">
        <v>1850</v>
      </c>
      <c r="K883" s="26" t="n">
        <v>121.11</v>
      </c>
      <c r="L883" s="26" t="n">
        <v>95.67</v>
      </c>
      <c r="M883" s="27" t="n">
        <v>40104</v>
      </c>
    </row>
    <row collapsed="false" customFormat="false" customHeight="true" hidden="false" ht="15.2" outlineLevel="0" r="884">
      <c r="A884" s="13" t="n">
        <f aca="false">+A883+1</f>
        <v>878</v>
      </c>
      <c r="B884" s="24" t="s">
        <v>24</v>
      </c>
      <c r="C884" s="24" t="s">
        <v>1845</v>
      </c>
      <c r="D884" s="24" t="s">
        <v>925</v>
      </c>
      <c r="F884" s="24" t="s">
        <v>1846</v>
      </c>
      <c r="G884" s="24" t="s">
        <v>1851</v>
      </c>
      <c r="H884" s="24" t="s">
        <v>1852</v>
      </c>
      <c r="I884" s="24" t="s">
        <v>1849</v>
      </c>
      <c r="J884" s="25" t="s">
        <v>1850</v>
      </c>
      <c r="K884" s="26" t="n">
        <v>121.11</v>
      </c>
      <c r="L884" s="26" t="n">
        <v>95.67</v>
      </c>
      <c r="M884" s="27" t="n">
        <v>41029</v>
      </c>
    </row>
    <row collapsed="false" customFormat="false" customHeight="true" hidden="false" ht="15.2" outlineLevel="0" r="885">
      <c r="A885" s="13" t="n">
        <f aca="false">+A884+1</f>
        <v>879</v>
      </c>
      <c r="B885" s="24" t="s">
        <v>24</v>
      </c>
      <c r="C885" s="24" t="s">
        <v>1845</v>
      </c>
      <c r="D885" s="24" t="s">
        <v>136</v>
      </c>
      <c r="F885" s="24" t="s">
        <v>1846</v>
      </c>
      <c r="G885" s="24" t="s">
        <v>1853</v>
      </c>
      <c r="H885" s="24" t="s">
        <v>1854</v>
      </c>
      <c r="I885" s="24" t="s">
        <v>1849</v>
      </c>
      <c r="J885" s="25" t="s">
        <v>1850</v>
      </c>
      <c r="K885" s="26" t="n">
        <v>121.11</v>
      </c>
      <c r="L885" s="26" t="n">
        <v>95.67</v>
      </c>
      <c r="M885" s="27" t="n">
        <v>40862</v>
      </c>
    </row>
    <row collapsed="false" customFormat="false" customHeight="true" hidden="false" ht="15.2" outlineLevel="0" r="886">
      <c r="A886" s="13" t="n">
        <f aca="false">+A885+1</f>
        <v>880</v>
      </c>
      <c r="B886" s="24" t="s">
        <v>24</v>
      </c>
      <c r="C886" s="24" t="s">
        <v>1845</v>
      </c>
      <c r="D886" s="24" t="s">
        <v>1855</v>
      </c>
      <c r="F886" s="24" t="s">
        <v>1846</v>
      </c>
      <c r="G886" s="24" t="s">
        <v>1856</v>
      </c>
      <c r="H886" s="24" t="s">
        <v>1857</v>
      </c>
      <c r="I886" s="24" t="s">
        <v>1849</v>
      </c>
      <c r="J886" s="25" t="s">
        <v>1850</v>
      </c>
      <c r="K886" s="26" t="n">
        <v>121.11</v>
      </c>
      <c r="L886" s="26" t="n">
        <v>95.67</v>
      </c>
      <c r="M886" s="27" t="n">
        <v>40525</v>
      </c>
    </row>
    <row collapsed="false" customFormat="false" customHeight="true" hidden="false" ht="15.2" outlineLevel="0" r="887">
      <c r="A887" s="13" t="n">
        <f aca="false">+A886+1</f>
        <v>881</v>
      </c>
      <c r="B887" s="24" t="s">
        <v>24</v>
      </c>
      <c r="C887" s="24" t="s">
        <v>1845</v>
      </c>
      <c r="D887" s="24" t="s">
        <v>25</v>
      </c>
      <c r="F887" s="24" t="s">
        <v>1846</v>
      </c>
      <c r="G887" s="24" t="s">
        <v>1858</v>
      </c>
      <c r="H887" s="24" t="s">
        <v>1859</v>
      </c>
      <c r="I887" s="24" t="s">
        <v>1849</v>
      </c>
      <c r="J887" s="25" t="s">
        <v>1850</v>
      </c>
      <c r="K887" s="26" t="n">
        <v>59.15</v>
      </c>
      <c r="L887" s="26" t="n">
        <v>59.15</v>
      </c>
      <c r="M887" s="27" t="n">
        <v>40162</v>
      </c>
    </row>
    <row collapsed="false" customFormat="false" customHeight="true" hidden="false" ht="15.2" outlineLevel="0" r="888">
      <c r="A888" s="13" t="n">
        <f aca="false">+A887+1</f>
        <v>882</v>
      </c>
      <c r="B888" s="24" t="s">
        <v>24</v>
      </c>
      <c r="C888" s="24" t="s">
        <v>1845</v>
      </c>
      <c r="D888" s="24" t="s">
        <v>1860</v>
      </c>
      <c r="F888" s="24" t="s">
        <v>1846</v>
      </c>
      <c r="G888" s="24" t="s">
        <v>1861</v>
      </c>
      <c r="H888" s="24" t="s">
        <v>1862</v>
      </c>
      <c r="I888" s="24" t="s">
        <v>1849</v>
      </c>
      <c r="J888" s="25" t="s">
        <v>1850</v>
      </c>
      <c r="K888" s="26" t="n">
        <v>29.58</v>
      </c>
      <c r="L888" s="26" t="n">
        <v>29.58</v>
      </c>
      <c r="M888" s="27" t="n">
        <v>40267</v>
      </c>
    </row>
    <row collapsed="false" customFormat="false" customHeight="true" hidden="false" ht="15.2" outlineLevel="0" r="889">
      <c r="A889" s="13" t="n">
        <f aca="false">+A888+1</f>
        <v>883</v>
      </c>
      <c r="B889" s="24" t="s">
        <v>24</v>
      </c>
      <c r="C889" s="24" t="s">
        <v>1845</v>
      </c>
      <c r="D889" s="24" t="s">
        <v>406</v>
      </c>
      <c r="F889" s="24" t="s">
        <v>1846</v>
      </c>
      <c r="G889" s="24" t="s">
        <v>1863</v>
      </c>
      <c r="H889" s="24" t="s">
        <v>1864</v>
      </c>
      <c r="I889" s="24" t="s">
        <v>1849</v>
      </c>
      <c r="J889" s="25" t="s">
        <v>1850</v>
      </c>
      <c r="K889" s="26" t="n">
        <v>29.58</v>
      </c>
      <c r="L889" s="26" t="n">
        <v>29.58</v>
      </c>
      <c r="M889" s="27" t="n">
        <v>40194</v>
      </c>
    </row>
    <row collapsed="false" customFormat="false" customHeight="true" hidden="false" ht="15.2" outlineLevel="0" r="890">
      <c r="A890" s="13" t="n">
        <f aca="false">+A889+1</f>
        <v>884</v>
      </c>
      <c r="B890" s="24" t="s">
        <v>24</v>
      </c>
      <c r="C890" s="24" t="s">
        <v>1845</v>
      </c>
      <c r="D890" s="24" t="s">
        <v>67</v>
      </c>
      <c r="F890" s="24" t="s">
        <v>1846</v>
      </c>
      <c r="G890" s="24" t="s">
        <v>1865</v>
      </c>
      <c r="H890" s="24" t="s">
        <v>1866</v>
      </c>
      <c r="I890" s="24" t="s">
        <v>1849</v>
      </c>
      <c r="J890" s="25" t="s">
        <v>1850</v>
      </c>
      <c r="K890" s="26" t="n">
        <v>29.58</v>
      </c>
      <c r="L890" s="26" t="n">
        <v>29.58</v>
      </c>
      <c r="M890" s="27" t="n">
        <v>40107</v>
      </c>
    </row>
    <row collapsed="false" customFormat="false" customHeight="true" hidden="false" ht="15.2" outlineLevel="0" r="891">
      <c r="A891" s="13" t="n">
        <f aca="false">+A890+1</f>
        <v>885</v>
      </c>
      <c r="B891" s="24" t="s">
        <v>24</v>
      </c>
      <c r="C891" s="24" t="s">
        <v>1845</v>
      </c>
      <c r="D891" s="24" t="s">
        <v>128</v>
      </c>
      <c r="F891" s="24" t="s">
        <v>1846</v>
      </c>
      <c r="G891" s="24" t="s">
        <v>1867</v>
      </c>
      <c r="H891" s="24" t="s">
        <v>1868</v>
      </c>
      <c r="I891" s="24" t="s">
        <v>1849</v>
      </c>
      <c r="J891" s="25" t="s">
        <v>1850</v>
      </c>
      <c r="K891" s="26" t="n">
        <v>29.58</v>
      </c>
      <c r="L891" s="26" t="n">
        <v>29.58</v>
      </c>
      <c r="M891" s="27" t="n">
        <v>40107</v>
      </c>
    </row>
    <row collapsed="false" customFormat="false" customHeight="true" hidden="false" ht="15.2" outlineLevel="0" r="892">
      <c r="A892" s="13" t="n">
        <f aca="false">+A891+1</f>
        <v>886</v>
      </c>
      <c r="B892" s="24" t="s">
        <v>24</v>
      </c>
      <c r="C892" s="24" t="s">
        <v>1845</v>
      </c>
      <c r="D892" s="24" t="s">
        <v>925</v>
      </c>
      <c r="F892" s="24" t="s">
        <v>1846</v>
      </c>
      <c r="G892" s="24" t="s">
        <v>1869</v>
      </c>
      <c r="H892" s="24" t="s">
        <v>1870</v>
      </c>
      <c r="I892" s="24" t="s">
        <v>1849</v>
      </c>
      <c r="J892" s="25" t="s">
        <v>1850</v>
      </c>
      <c r="K892" s="26" t="n">
        <v>29.58</v>
      </c>
      <c r="L892" s="26" t="n">
        <v>29.58</v>
      </c>
      <c r="M892" s="27" t="n">
        <v>40359</v>
      </c>
    </row>
    <row collapsed="false" customFormat="false" customHeight="true" hidden="false" ht="15.2" outlineLevel="0" r="893">
      <c r="A893" s="13" t="n">
        <f aca="false">+A892+1</f>
        <v>887</v>
      </c>
      <c r="B893" s="24" t="s">
        <v>24</v>
      </c>
      <c r="C893" s="24" t="s">
        <v>1845</v>
      </c>
      <c r="D893" s="24" t="s">
        <v>136</v>
      </c>
      <c r="F893" s="24" t="s">
        <v>1846</v>
      </c>
      <c r="G893" s="24" t="s">
        <v>1871</v>
      </c>
      <c r="H893" s="24" t="s">
        <v>1872</v>
      </c>
      <c r="I893" s="24" t="s">
        <v>1849</v>
      </c>
      <c r="J893" s="25" t="s">
        <v>1850</v>
      </c>
      <c r="K893" s="26" t="n">
        <v>29.58</v>
      </c>
      <c r="L893" s="26" t="n">
        <v>29.58</v>
      </c>
      <c r="M893" s="27" t="n">
        <v>40633</v>
      </c>
    </row>
    <row collapsed="false" customFormat="false" customHeight="true" hidden="false" ht="15.2" outlineLevel="0" r="894">
      <c r="A894" s="13" t="n">
        <f aca="false">+A893+1</f>
        <v>888</v>
      </c>
      <c r="B894" s="24" t="s">
        <v>24</v>
      </c>
      <c r="C894" s="24" t="s">
        <v>1845</v>
      </c>
      <c r="D894" s="24" t="s">
        <v>483</v>
      </c>
      <c r="F894" s="24" t="s">
        <v>1846</v>
      </c>
      <c r="G894" s="24" t="s">
        <v>1873</v>
      </c>
      <c r="H894" s="24" t="s">
        <v>1874</v>
      </c>
      <c r="I894" s="24" t="s">
        <v>1849</v>
      </c>
      <c r="J894" s="25" t="s">
        <v>1850</v>
      </c>
      <c r="K894" s="26" t="n">
        <v>59.15</v>
      </c>
      <c r="L894" s="26" t="n">
        <v>59.15</v>
      </c>
      <c r="M894" s="27" t="n">
        <v>40329</v>
      </c>
    </row>
    <row collapsed="false" customFormat="false" customHeight="true" hidden="false" ht="15.2" outlineLevel="0" r="895">
      <c r="A895" s="13" t="n">
        <f aca="false">+A894+1</f>
        <v>889</v>
      </c>
      <c r="B895" s="24" t="s">
        <v>24</v>
      </c>
      <c r="C895" s="24" t="s">
        <v>1845</v>
      </c>
      <c r="D895" s="24" t="s">
        <v>1270</v>
      </c>
      <c r="F895" s="24" t="s">
        <v>1846</v>
      </c>
      <c r="G895" s="24" t="s">
        <v>1875</v>
      </c>
      <c r="H895" s="24" t="s">
        <v>1876</v>
      </c>
      <c r="I895" s="24" t="s">
        <v>1849</v>
      </c>
      <c r="J895" s="25" t="s">
        <v>1850</v>
      </c>
      <c r="K895" s="26" t="n">
        <v>29.58</v>
      </c>
      <c r="L895" s="26" t="n">
        <v>29.58</v>
      </c>
      <c r="M895" s="27" t="n">
        <v>40418</v>
      </c>
    </row>
    <row collapsed="false" customFormat="false" customHeight="true" hidden="false" ht="15.2" outlineLevel="0" r="896">
      <c r="A896" s="13" t="n">
        <f aca="false">+A895+1</f>
        <v>890</v>
      </c>
      <c r="B896" s="24" t="s">
        <v>24</v>
      </c>
      <c r="C896" s="24" t="s">
        <v>1845</v>
      </c>
      <c r="D896" s="24" t="s">
        <v>426</v>
      </c>
      <c r="F896" s="24" t="s">
        <v>1846</v>
      </c>
      <c r="G896" s="24" t="s">
        <v>1877</v>
      </c>
      <c r="H896" s="24" t="s">
        <v>1878</v>
      </c>
      <c r="I896" s="24" t="s">
        <v>1849</v>
      </c>
      <c r="J896" s="25" t="s">
        <v>1850</v>
      </c>
      <c r="K896" s="26" t="n">
        <v>29.58</v>
      </c>
      <c r="L896" s="26" t="n">
        <v>29.58</v>
      </c>
      <c r="M896" s="27" t="n">
        <v>40418</v>
      </c>
    </row>
    <row collapsed="false" customFormat="false" customHeight="true" hidden="false" ht="15.2" outlineLevel="0" r="897">
      <c r="A897" s="13" t="n">
        <f aca="false">+A896+1</f>
        <v>891</v>
      </c>
      <c r="B897" s="24" t="s">
        <v>24</v>
      </c>
      <c r="C897" s="24" t="s">
        <v>1845</v>
      </c>
      <c r="D897" s="24" t="s">
        <v>664</v>
      </c>
      <c r="F897" s="24" t="s">
        <v>1846</v>
      </c>
      <c r="G897" s="24" t="s">
        <v>1879</v>
      </c>
      <c r="H897" s="24" t="s">
        <v>1880</v>
      </c>
      <c r="I897" s="24" t="s">
        <v>1849</v>
      </c>
      <c r="J897" s="25" t="s">
        <v>1850</v>
      </c>
      <c r="K897" s="26" t="n">
        <v>29.58</v>
      </c>
      <c r="L897" s="26" t="n">
        <v>29.58</v>
      </c>
      <c r="M897" s="27" t="n">
        <v>40262</v>
      </c>
    </row>
    <row collapsed="false" customFormat="false" customHeight="true" hidden="false" ht="15.2" outlineLevel="0" r="898">
      <c r="A898" s="13" t="n">
        <f aca="false">+A897+1</f>
        <v>892</v>
      </c>
      <c r="B898" s="24" t="s">
        <v>24</v>
      </c>
      <c r="C898" s="24" t="s">
        <v>1845</v>
      </c>
      <c r="D898" s="24" t="s">
        <v>1082</v>
      </c>
      <c r="F898" s="24" t="s">
        <v>1846</v>
      </c>
      <c r="G898" s="24" t="s">
        <v>1881</v>
      </c>
      <c r="H898" s="24" t="s">
        <v>1882</v>
      </c>
      <c r="I898" s="24" t="s">
        <v>1849</v>
      </c>
      <c r="J898" s="25" t="s">
        <v>1850</v>
      </c>
      <c r="K898" s="26" t="n">
        <v>29.58</v>
      </c>
      <c r="L898" s="26" t="n">
        <v>29.58</v>
      </c>
      <c r="M898" s="27" t="n">
        <v>40908</v>
      </c>
    </row>
    <row collapsed="false" customFormat="false" customHeight="true" hidden="false" ht="15.2" outlineLevel="0" r="899">
      <c r="A899" s="13" t="n">
        <f aca="false">+A898+1</f>
        <v>893</v>
      </c>
      <c r="B899" s="24" t="s">
        <v>24</v>
      </c>
      <c r="C899" s="24" t="s">
        <v>1845</v>
      </c>
      <c r="D899" s="24" t="s">
        <v>165</v>
      </c>
      <c r="F899" s="24" t="s">
        <v>1846</v>
      </c>
      <c r="G899" s="24" t="s">
        <v>1883</v>
      </c>
      <c r="H899" s="24" t="s">
        <v>1884</v>
      </c>
      <c r="I899" s="24" t="s">
        <v>1849</v>
      </c>
      <c r="J899" s="25" t="s">
        <v>1850</v>
      </c>
      <c r="K899" s="26" t="n">
        <v>29.58</v>
      </c>
      <c r="L899" s="26" t="n">
        <v>29.58</v>
      </c>
      <c r="M899" s="27" t="s">
        <v>1885</v>
      </c>
    </row>
    <row collapsed="false" customFormat="false" customHeight="true" hidden="false" ht="15.2" outlineLevel="0" r="900">
      <c r="A900" s="13" t="n">
        <f aca="false">+A899+1</f>
        <v>894</v>
      </c>
      <c r="B900" s="24" t="s">
        <v>24</v>
      </c>
      <c r="C900" s="24" t="s">
        <v>1845</v>
      </c>
      <c r="D900" s="24" t="s">
        <v>640</v>
      </c>
      <c r="F900" s="24" t="s">
        <v>1846</v>
      </c>
      <c r="G900" s="24" t="s">
        <v>1886</v>
      </c>
      <c r="H900" s="24" t="s">
        <v>1887</v>
      </c>
      <c r="I900" s="24" t="s">
        <v>1849</v>
      </c>
      <c r="J900" s="25" t="s">
        <v>1850</v>
      </c>
      <c r="K900" s="26" t="n">
        <v>29.58</v>
      </c>
      <c r="L900" s="26" t="n">
        <v>29.58</v>
      </c>
      <c r="M900" s="27" t="n">
        <v>40458</v>
      </c>
    </row>
    <row collapsed="false" customFormat="false" customHeight="true" hidden="false" ht="15.2" outlineLevel="0" r="901">
      <c r="A901" s="13" t="n">
        <f aca="false">+A900+1</f>
        <v>895</v>
      </c>
      <c r="B901" s="24" t="s">
        <v>24</v>
      </c>
      <c r="C901" s="24" t="s">
        <v>1845</v>
      </c>
      <c r="D901" s="24" t="s">
        <v>1855</v>
      </c>
      <c r="F901" s="24" t="s">
        <v>1846</v>
      </c>
      <c r="G901" s="24" t="s">
        <v>1888</v>
      </c>
      <c r="H901" s="24" t="s">
        <v>1889</v>
      </c>
      <c r="I901" s="24" t="s">
        <v>1849</v>
      </c>
      <c r="J901" s="25" t="s">
        <v>1850</v>
      </c>
      <c r="K901" s="26" t="n">
        <v>29.58</v>
      </c>
      <c r="L901" s="26" t="n">
        <v>16.35</v>
      </c>
      <c r="M901" s="27" t="n">
        <v>40877</v>
      </c>
    </row>
    <row collapsed="false" customFormat="false" customHeight="true" hidden="false" ht="15.2" outlineLevel="0" r="902">
      <c r="A902" s="13" t="n">
        <f aca="false">+A901+1</f>
        <v>896</v>
      </c>
      <c r="B902" s="24" t="s">
        <v>24</v>
      </c>
      <c r="C902" s="24" t="s">
        <v>1845</v>
      </c>
      <c r="D902" s="24" t="s">
        <v>1890</v>
      </c>
      <c r="F902" s="24" t="s">
        <v>1846</v>
      </c>
      <c r="G902" s="24" t="s">
        <v>1891</v>
      </c>
      <c r="H902" s="24" t="s">
        <v>1892</v>
      </c>
      <c r="I902" s="24" t="s">
        <v>1849</v>
      </c>
      <c r="J902" s="25" t="s">
        <v>1850</v>
      </c>
      <c r="K902" s="26" t="n">
        <v>59.15</v>
      </c>
      <c r="L902" s="26" t="n">
        <v>29.58</v>
      </c>
      <c r="M902" s="27" t="n">
        <v>40877</v>
      </c>
    </row>
    <row collapsed="false" customFormat="false" customHeight="true" hidden="false" ht="15.2" outlineLevel="0" r="903">
      <c r="A903" s="13" t="n">
        <f aca="false">+A902+1</f>
        <v>897</v>
      </c>
      <c r="B903" s="24" t="s">
        <v>1893</v>
      </c>
      <c r="C903" s="24" t="s">
        <v>1893</v>
      </c>
      <c r="D903" s="24" t="s">
        <v>113</v>
      </c>
      <c r="F903" s="24" t="s">
        <v>1894</v>
      </c>
      <c r="G903" s="24" t="s">
        <v>1895</v>
      </c>
      <c r="H903" s="24" t="s">
        <v>1896</v>
      </c>
      <c r="I903" s="24" t="s">
        <v>111</v>
      </c>
      <c r="J903" s="25" t="s">
        <v>1897</v>
      </c>
      <c r="K903" s="26" t="n">
        <v>320.07</v>
      </c>
      <c r="L903" s="26" t="n">
        <v>201.3</v>
      </c>
      <c r="M903" s="27" t="s">
        <v>1898</v>
      </c>
    </row>
    <row collapsed="false" customFormat="false" customHeight="true" hidden="false" ht="15.2" outlineLevel="0" r="904">
      <c r="A904" s="13" t="n">
        <f aca="false">+A903+1</f>
        <v>898</v>
      </c>
      <c r="B904" s="24" t="s">
        <v>1893</v>
      </c>
      <c r="C904" s="24" t="s">
        <v>1893</v>
      </c>
      <c r="D904" s="24" t="s">
        <v>113</v>
      </c>
      <c r="F904" s="24" t="s">
        <v>1894</v>
      </c>
      <c r="G904" s="24" t="s">
        <v>1899</v>
      </c>
      <c r="H904" s="24" t="s">
        <v>1900</v>
      </c>
      <c r="I904" s="24" t="s">
        <v>111</v>
      </c>
      <c r="J904" s="25" t="s">
        <v>1897</v>
      </c>
      <c r="K904" s="26" t="n">
        <v>308.77</v>
      </c>
      <c r="L904" s="26" t="n">
        <v>243.16</v>
      </c>
      <c r="M904" s="27" t="s">
        <v>1901</v>
      </c>
    </row>
    <row collapsed="false" customFormat="false" customHeight="true" hidden="false" ht="15.2" outlineLevel="0" r="905">
      <c r="A905" s="13" t="n">
        <f aca="false">+A904+1</f>
        <v>899</v>
      </c>
      <c r="B905" s="24" t="s">
        <v>1893</v>
      </c>
      <c r="C905" s="24" t="s">
        <v>1893</v>
      </c>
      <c r="D905" s="24" t="s">
        <v>113</v>
      </c>
      <c r="F905" s="24" t="s">
        <v>1894</v>
      </c>
      <c r="G905" s="24" t="s">
        <v>1902</v>
      </c>
      <c r="H905" s="24" t="s">
        <v>1903</v>
      </c>
      <c r="I905" s="24" t="s">
        <v>111</v>
      </c>
      <c r="J905" s="25" t="s">
        <v>1897</v>
      </c>
      <c r="K905" s="26" t="n">
        <v>231.1</v>
      </c>
      <c r="L905" s="26" t="n">
        <v>153.99</v>
      </c>
      <c r="M905" s="27" t="n">
        <v>39478</v>
      </c>
    </row>
    <row collapsed="false" customFormat="false" customHeight="true" hidden="false" ht="15.2" outlineLevel="0" r="906">
      <c r="A906" s="13" t="n">
        <f aca="false">+A905+1</f>
        <v>900</v>
      </c>
      <c r="B906" s="24" t="s">
        <v>1893</v>
      </c>
      <c r="C906" s="24" t="s">
        <v>1893</v>
      </c>
      <c r="D906" s="24" t="s">
        <v>113</v>
      </c>
      <c r="F906" s="24" t="s">
        <v>1894</v>
      </c>
      <c r="G906" s="24" t="s">
        <v>1904</v>
      </c>
      <c r="H906" s="24" t="s">
        <v>1905</v>
      </c>
      <c r="I906" s="24" t="s">
        <v>111</v>
      </c>
      <c r="J906" s="25" t="s">
        <v>1897</v>
      </c>
      <c r="K906" s="26" t="n">
        <v>86.64</v>
      </c>
      <c r="L906" s="26" t="n">
        <v>86.64</v>
      </c>
      <c r="M906" s="27" t="n">
        <v>39538</v>
      </c>
    </row>
    <row collapsed="false" customFormat="false" customHeight="true" hidden="false" ht="15.2" outlineLevel="0" r="907">
      <c r="A907" s="13" t="n">
        <f aca="false">+A906+1</f>
        <v>901</v>
      </c>
      <c r="B907" s="24" t="s">
        <v>1893</v>
      </c>
      <c r="C907" s="24" t="s">
        <v>1893</v>
      </c>
      <c r="D907" s="24" t="s">
        <v>128</v>
      </c>
      <c r="F907" s="24" t="s">
        <v>1894</v>
      </c>
      <c r="G907" s="24" t="s">
        <v>1906</v>
      </c>
      <c r="H907" s="24" t="s">
        <v>1907</v>
      </c>
      <c r="I907" s="24" t="s">
        <v>111</v>
      </c>
      <c r="J907" s="25" t="s">
        <v>1897</v>
      </c>
      <c r="K907" s="26" t="n">
        <v>147.06</v>
      </c>
      <c r="L907" s="26" t="n">
        <v>140.36</v>
      </c>
      <c r="M907" s="27" t="n">
        <v>39810</v>
      </c>
    </row>
    <row collapsed="false" customFormat="false" customHeight="true" hidden="false" ht="15.2" outlineLevel="0" r="908">
      <c r="A908" s="13" t="n">
        <f aca="false">+A907+1</f>
        <v>902</v>
      </c>
      <c r="B908" s="24" t="s">
        <v>1893</v>
      </c>
      <c r="C908" s="24" t="s">
        <v>1893</v>
      </c>
      <c r="D908" s="24" t="s">
        <v>483</v>
      </c>
      <c r="F908" s="24" t="s">
        <v>1894</v>
      </c>
      <c r="G908" s="24" t="s">
        <v>1908</v>
      </c>
      <c r="H908" s="24" t="s">
        <v>1909</v>
      </c>
      <c r="I908" s="24" t="s">
        <v>111</v>
      </c>
      <c r="J908" s="25" t="s">
        <v>1897</v>
      </c>
      <c r="K908" s="26" t="n">
        <v>160</v>
      </c>
      <c r="L908" s="26" t="n">
        <v>159.78</v>
      </c>
      <c r="M908" s="27" t="n">
        <v>40466</v>
      </c>
    </row>
    <row collapsed="false" customFormat="false" customHeight="true" hidden="false" ht="15.2" outlineLevel="0" r="909">
      <c r="A909" s="13" t="n">
        <f aca="false">+A908+1</f>
        <v>903</v>
      </c>
      <c r="B909" s="24" t="s">
        <v>1893</v>
      </c>
      <c r="C909" s="24" t="s">
        <v>1893</v>
      </c>
      <c r="D909" s="24" t="s">
        <v>67</v>
      </c>
      <c r="F909" s="24" t="s">
        <v>1894</v>
      </c>
      <c r="G909" s="24" t="s">
        <v>1910</v>
      </c>
      <c r="H909" s="24" t="s">
        <v>1911</v>
      </c>
      <c r="I909" s="24" t="s">
        <v>111</v>
      </c>
      <c r="J909" s="25" t="s">
        <v>1897</v>
      </c>
      <c r="K909" s="26" t="n">
        <v>59.52</v>
      </c>
      <c r="L909" s="26" t="n">
        <v>59.5</v>
      </c>
      <c r="M909" s="27" t="n">
        <v>39154</v>
      </c>
    </row>
    <row collapsed="false" customFormat="false" customHeight="true" hidden="false" ht="15.2" outlineLevel="0" r="910">
      <c r="A910" s="13" t="n">
        <f aca="false">+A909+1</f>
        <v>904</v>
      </c>
      <c r="B910" s="24" t="s">
        <v>1893</v>
      </c>
      <c r="C910" s="24" t="s">
        <v>1893</v>
      </c>
      <c r="D910" s="24" t="s">
        <v>67</v>
      </c>
      <c r="F910" s="24" t="s">
        <v>1894</v>
      </c>
      <c r="G910" s="24" t="s">
        <v>1912</v>
      </c>
      <c r="H910" s="24" t="s">
        <v>1913</v>
      </c>
      <c r="I910" s="24" t="s">
        <v>111</v>
      </c>
      <c r="J910" s="25" t="s">
        <v>1897</v>
      </c>
      <c r="K910" s="26" t="n">
        <v>63.5</v>
      </c>
      <c r="L910" s="26" t="n">
        <v>63.48</v>
      </c>
      <c r="M910" s="27" t="n">
        <v>39154</v>
      </c>
    </row>
    <row collapsed="false" customFormat="false" customHeight="true" hidden="false" ht="15.2" outlineLevel="0" r="911">
      <c r="A911" s="13" t="n">
        <f aca="false">+A910+1</f>
        <v>905</v>
      </c>
      <c r="B911" s="24" t="s">
        <v>1893</v>
      </c>
      <c r="C911" s="24" t="s">
        <v>1893</v>
      </c>
      <c r="D911" s="24" t="s">
        <v>67</v>
      </c>
      <c r="F911" s="24" t="s">
        <v>1894</v>
      </c>
      <c r="G911" s="24" t="s">
        <v>1914</v>
      </c>
      <c r="H911" s="24" t="s">
        <v>1915</v>
      </c>
      <c r="I911" s="24" t="s">
        <v>111</v>
      </c>
      <c r="J911" s="25" t="s">
        <v>1897</v>
      </c>
      <c r="K911" s="26" t="n">
        <v>21.62</v>
      </c>
      <c r="L911" s="26" t="n">
        <v>21.61</v>
      </c>
      <c r="M911" s="27" t="n">
        <v>39099</v>
      </c>
    </row>
    <row collapsed="false" customFormat="false" customHeight="true" hidden="false" ht="15.2" outlineLevel="0" r="912">
      <c r="A912" s="13" t="n">
        <f aca="false">+A911+1</f>
        <v>906</v>
      </c>
      <c r="B912" s="24" t="s">
        <v>1893</v>
      </c>
      <c r="C912" s="24" t="s">
        <v>1893</v>
      </c>
      <c r="D912" s="24" t="s">
        <v>67</v>
      </c>
      <c r="F912" s="24" t="s">
        <v>1894</v>
      </c>
      <c r="G912" s="24" t="s">
        <v>1916</v>
      </c>
      <c r="H912" s="24" t="s">
        <v>1917</v>
      </c>
      <c r="I912" s="24" t="s">
        <v>111</v>
      </c>
      <c r="J912" s="25" t="s">
        <v>1897</v>
      </c>
      <c r="K912" s="26" t="n">
        <v>100.8</v>
      </c>
      <c r="L912" s="26" t="n">
        <v>98.89</v>
      </c>
      <c r="M912" s="27" t="n">
        <v>39447</v>
      </c>
    </row>
    <row collapsed="false" customFormat="false" customHeight="true" hidden="false" ht="15.2" outlineLevel="0" r="913">
      <c r="A913" s="13" t="n">
        <f aca="false">+A912+1</f>
        <v>907</v>
      </c>
      <c r="B913" s="24" t="s">
        <v>1893</v>
      </c>
      <c r="C913" s="24" t="s">
        <v>1893</v>
      </c>
      <c r="D913" s="24" t="s">
        <v>67</v>
      </c>
      <c r="F913" s="24" t="s">
        <v>1894</v>
      </c>
      <c r="G913" s="24" t="s">
        <v>1918</v>
      </c>
      <c r="H913" s="24" t="s">
        <v>1919</v>
      </c>
      <c r="I913" s="24" t="s">
        <v>111</v>
      </c>
      <c r="J913" s="25" t="s">
        <v>1897</v>
      </c>
      <c r="K913" s="26" t="n">
        <v>101.04</v>
      </c>
      <c r="L913" s="26" t="n">
        <v>101.04</v>
      </c>
      <c r="M913" s="27" t="n">
        <v>39629</v>
      </c>
    </row>
    <row collapsed="false" customFormat="false" customHeight="true" hidden="false" ht="15.2" outlineLevel="0" r="914">
      <c r="A914" s="13" t="n">
        <f aca="false">+A913+1</f>
        <v>908</v>
      </c>
      <c r="B914" s="24" t="s">
        <v>1893</v>
      </c>
      <c r="C914" s="24" t="s">
        <v>1893</v>
      </c>
      <c r="D914" s="24" t="s">
        <v>165</v>
      </c>
      <c r="F914" s="24" t="s">
        <v>1894</v>
      </c>
      <c r="G914" s="24" t="s">
        <v>1920</v>
      </c>
      <c r="H914" s="24" t="s">
        <v>1921</v>
      </c>
      <c r="I914" s="24" t="s">
        <v>111</v>
      </c>
      <c r="J914" s="25" t="s">
        <v>1897</v>
      </c>
      <c r="K914" s="26" t="n">
        <v>148.82</v>
      </c>
      <c r="L914" s="26" t="n">
        <v>144.44</v>
      </c>
      <c r="M914" s="27" t="n">
        <v>39650</v>
      </c>
    </row>
    <row collapsed="false" customFormat="false" customHeight="true" hidden="false" ht="15.2" outlineLevel="0" r="915">
      <c r="A915" s="13" t="n">
        <f aca="false">+A914+1</f>
        <v>909</v>
      </c>
      <c r="B915" s="24" t="s">
        <v>1893</v>
      </c>
      <c r="C915" s="24" t="s">
        <v>1893</v>
      </c>
      <c r="D915" s="24" t="s">
        <v>165</v>
      </c>
      <c r="F915" s="24" t="s">
        <v>1894</v>
      </c>
      <c r="G915" s="24" t="s">
        <v>1922</v>
      </c>
      <c r="H915" s="24" t="s">
        <v>1923</v>
      </c>
      <c r="I915" s="24" t="s">
        <v>111</v>
      </c>
      <c r="J915" s="25" t="s">
        <v>1897</v>
      </c>
      <c r="K915" s="26" t="n">
        <v>179.35</v>
      </c>
      <c r="L915" s="26" t="n">
        <v>177.02</v>
      </c>
      <c r="M915" s="27" t="s">
        <v>1924</v>
      </c>
    </row>
    <row collapsed="false" customFormat="false" customHeight="true" hidden="false" ht="15.2" outlineLevel="0" r="916">
      <c r="A916" s="13" t="n">
        <f aca="false">+A915+1</f>
        <v>910</v>
      </c>
      <c r="B916" s="24" t="s">
        <v>1893</v>
      </c>
      <c r="C916" s="24" t="s">
        <v>1893</v>
      </c>
      <c r="D916" s="24" t="s">
        <v>113</v>
      </c>
      <c r="F916" s="24" t="s">
        <v>1894</v>
      </c>
      <c r="G916" s="24" t="s">
        <v>1925</v>
      </c>
      <c r="H916" s="24" t="s">
        <v>1926</v>
      </c>
      <c r="I916" s="24" t="s">
        <v>111</v>
      </c>
      <c r="J916" s="25" t="s">
        <v>1927</v>
      </c>
      <c r="K916" s="26" t="n">
        <v>276.98</v>
      </c>
      <c r="L916" s="26" t="n">
        <v>225.08</v>
      </c>
      <c r="M916" s="27" t="n">
        <v>39447</v>
      </c>
    </row>
    <row collapsed="false" customFormat="false" customHeight="true" hidden="false" ht="15.2" outlineLevel="0" r="917">
      <c r="A917" s="13" t="n">
        <f aca="false">+A916+1</f>
        <v>911</v>
      </c>
      <c r="B917" s="24" t="s">
        <v>1893</v>
      </c>
      <c r="C917" s="24" t="s">
        <v>1893</v>
      </c>
      <c r="D917" s="24" t="s">
        <v>113</v>
      </c>
      <c r="F917" s="24" t="s">
        <v>1894</v>
      </c>
      <c r="G917" s="24" t="s">
        <v>1928</v>
      </c>
      <c r="H917" s="24" t="s">
        <v>1929</v>
      </c>
      <c r="I917" s="24" t="s">
        <v>111</v>
      </c>
      <c r="J917" s="25" t="s">
        <v>1927</v>
      </c>
      <c r="K917" s="26" t="n">
        <v>198.35</v>
      </c>
      <c r="L917" s="26" t="n">
        <v>198.35</v>
      </c>
      <c r="M917" s="27" t="n">
        <v>40501</v>
      </c>
    </row>
    <row collapsed="false" customFormat="false" customHeight="true" hidden="false" ht="15.2" outlineLevel="0" r="918">
      <c r="A918" s="13" t="n">
        <f aca="false">+A917+1</f>
        <v>912</v>
      </c>
      <c r="B918" s="24" t="s">
        <v>1893</v>
      </c>
      <c r="C918" s="24" t="s">
        <v>1893</v>
      </c>
      <c r="D918" s="24" t="s">
        <v>727</v>
      </c>
      <c r="F918" s="24" t="s">
        <v>1846</v>
      </c>
      <c r="G918" s="24" t="s">
        <v>1930</v>
      </c>
      <c r="H918" s="24" t="s">
        <v>1931</v>
      </c>
      <c r="I918" s="24" t="s">
        <v>111</v>
      </c>
      <c r="J918" s="25" t="s">
        <v>1932</v>
      </c>
      <c r="K918" s="26" t="n">
        <v>138.6</v>
      </c>
      <c r="L918" s="26" t="n">
        <v>138.6</v>
      </c>
      <c r="M918" s="27" t="n">
        <v>40313</v>
      </c>
    </row>
    <row collapsed="false" customFormat="false" customHeight="true" hidden="false" ht="15.2" outlineLevel="0" r="919">
      <c r="A919" s="13" t="n">
        <f aca="false">+A918+1</f>
        <v>913</v>
      </c>
      <c r="B919" s="24" t="s">
        <v>1893</v>
      </c>
      <c r="C919" s="24" t="s">
        <v>1893</v>
      </c>
      <c r="D919" s="24" t="s">
        <v>67</v>
      </c>
      <c r="F919" s="24" t="s">
        <v>1846</v>
      </c>
      <c r="G919" s="24" t="s">
        <v>1933</v>
      </c>
      <c r="H919" s="24" t="s">
        <v>1934</v>
      </c>
      <c r="I919" s="24" t="s">
        <v>111</v>
      </c>
      <c r="J919" s="25" t="s">
        <v>1932</v>
      </c>
      <c r="K919" s="26" t="n">
        <v>72.7</v>
      </c>
      <c r="L919" s="26" t="n">
        <v>72.7</v>
      </c>
      <c r="M919" s="27" t="n">
        <v>39994</v>
      </c>
    </row>
    <row collapsed="false" customFormat="false" customHeight="true" hidden="false" ht="15.2" outlineLevel="0" r="920">
      <c r="A920" s="13" t="n">
        <f aca="false">+A919+1</f>
        <v>914</v>
      </c>
      <c r="B920" s="24" t="s">
        <v>1893</v>
      </c>
      <c r="C920" s="24" t="s">
        <v>1893</v>
      </c>
      <c r="D920" s="24" t="s">
        <v>483</v>
      </c>
      <c r="F920" s="24" t="s">
        <v>1846</v>
      </c>
      <c r="G920" s="24" t="s">
        <v>1935</v>
      </c>
      <c r="H920" s="24" t="s">
        <v>1936</v>
      </c>
      <c r="I920" s="24" t="s">
        <v>111</v>
      </c>
      <c r="J920" s="25" t="s">
        <v>1932</v>
      </c>
      <c r="K920" s="26" t="n">
        <v>35.4</v>
      </c>
      <c r="L920" s="26" t="n">
        <v>34.92</v>
      </c>
      <c r="M920" s="27" t="n">
        <v>40116</v>
      </c>
    </row>
    <row collapsed="false" customFormat="false" customHeight="true" hidden="false" ht="15.2" outlineLevel="0" r="921">
      <c r="A921" s="13" t="n">
        <f aca="false">+A920+1</f>
        <v>915</v>
      </c>
      <c r="B921" s="24" t="s">
        <v>1893</v>
      </c>
      <c r="C921" s="24" t="s">
        <v>1893</v>
      </c>
      <c r="D921" s="24" t="s">
        <v>165</v>
      </c>
      <c r="F921" s="24" t="s">
        <v>1846</v>
      </c>
      <c r="G921" s="24" t="s">
        <v>1937</v>
      </c>
      <c r="H921" s="24" t="s">
        <v>1938</v>
      </c>
      <c r="I921" s="24" t="s">
        <v>111</v>
      </c>
      <c r="J921" s="25" t="s">
        <v>1932</v>
      </c>
      <c r="K921" s="26" t="n">
        <v>64.27</v>
      </c>
      <c r="L921" s="26" t="n">
        <v>61</v>
      </c>
      <c r="M921" s="27" t="n">
        <v>39903</v>
      </c>
    </row>
    <row collapsed="false" customFormat="false" customHeight="true" hidden="false" ht="15.2" outlineLevel="0" r="922">
      <c r="A922" s="13" t="n">
        <f aca="false">+A921+1</f>
        <v>916</v>
      </c>
      <c r="B922" s="24" t="s">
        <v>1893</v>
      </c>
      <c r="C922" s="24" t="s">
        <v>1893</v>
      </c>
      <c r="D922" s="24" t="s">
        <v>1939</v>
      </c>
      <c r="F922" s="24" t="s">
        <v>1846</v>
      </c>
      <c r="G922" s="24" t="s">
        <v>1940</v>
      </c>
      <c r="H922" s="24" t="s">
        <v>1941</v>
      </c>
      <c r="I922" s="24" t="s">
        <v>111</v>
      </c>
      <c r="J922" s="25" t="s">
        <v>1932</v>
      </c>
      <c r="K922" s="26" t="n">
        <v>88.91</v>
      </c>
      <c r="L922" s="26" t="n">
        <v>88.91</v>
      </c>
      <c r="M922" s="27" t="s">
        <v>1942</v>
      </c>
    </row>
    <row collapsed="false" customFormat="false" customHeight="true" hidden="false" ht="15.2" outlineLevel="0" r="923">
      <c r="A923" s="13" t="n">
        <f aca="false">+A922+1</f>
        <v>917</v>
      </c>
      <c r="B923" s="24" t="s">
        <v>1893</v>
      </c>
      <c r="C923" s="24" t="s">
        <v>1893</v>
      </c>
      <c r="D923" s="24" t="s">
        <v>640</v>
      </c>
      <c r="F923" s="24" t="s">
        <v>1846</v>
      </c>
      <c r="G923" s="24" t="s">
        <v>1943</v>
      </c>
      <c r="H923" s="24" t="s">
        <v>1944</v>
      </c>
      <c r="I923" s="24" t="s">
        <v>111</v>
      </c>
      <c r="J923" s="25" t="s">
        <v>1932</v>
      </c>
      <c r="K923" s="26" t="n">
        <v>64.37</v>
      </c>
      <c r="L923" s="26" t="n">
        <v>42.07</v>
      </c>
      <c r="M923" s="27" t="s">
        <v>1945</v>
      </c>
    </row>
    <row collapsed="false" customFormat="false" customHeight="true" hidden="false" ht="15.2" outlineLevel="0" r="924">
      <c r="A924" s="13" t="n">
        <f aca="false">+A923+1</f>
        <v>918</v>
      </c>
      <c r="B924" s="24" t="s">
        <v>1893</v>
      </c>
      <c r="C924" s="24" t="s">
        <v>1893</v>
      </c>
      <c r="D924" s="24" t="s">
        <v>640</v>
      </c>
      <c r="F924" s="24" t="s">
        <v>1846</v>
      </c>
      <c r="G924" s="24" t="s">
        <v>1946</v>
      </c>
      <c r="H924" s="24" t="s">
        <v>1947</v>
      </c>
      <c r="I924" s="24" t="s">
        <v>111</v>
      </c>
      <c r="J924" s="25" t="s">
        <v>1932</v>
      </c>
      <c r="K924" s="26" t="n">
        <v>152.78</v>
      </c>
      <c r="L924" s="26" t="n">
        <v>152.78</v>
      </c>
      <c r="M924" s="27" t="n">
        <v>40625</v>
      </c>
    </row>
    <row collapsed="false" customFormat="false" customHeight="true" hidden="false" ht="15.2" outlineLevel="0" r="925">
      <c r="A925" s="13" t="n">
        <f aca="false">+A924+1</f>
        <v>919</v>
      </c>
      <c r="B925" s="24" t="s">
        <v>1893</v>
      </c>
      <c r="C925" s="24" t="s">
        <v>1893</v>
      </c>
      <c r="D925" s="24" t="s">
        <v>1948</v>
      </c>
      <c r="F925" s="24" t="s">
        <v>1846</v>
      </c>
      <c r="G925" s="24" t="s">
        <v>1949</v>
      </c>
      <c r="H925" s="24" t="s">
        <v>1950</v>
      </c>
      <c r="I925" s="24" t="s">
        <v>111</v>
      </c>
      <c r="J925" s="25" t="s">
        <v>1932</v>
      </c>
      <c r="K925" s="26" t="n">
        <v>130.16</v>
      </c>
      <c r="L925" s="26" t="n">
        <v>130.16</v>
      </c>
      <c r="M925" s="27" t="s">
        <v>1951</v>
      </c>
    </row>
    <row collapsed="false" customFormat="false" customHeight="true" hidden="false" ht="15.2" outlineLevel="0" r="926">
      <c r="A926" s="13" t="n">
        <f aca="false">+A925+1</f>
        <v>920</v>
      </c>
      <c r="B926" s="24" t="s">
        <v>1893</v>
      </c>
      <c r="C926" s="24" t="s">
        <v>1893</v>
      </c>
      <c r="D926" s="24" t="s">
        <v>1948</v>
      </c>
      <c r="F926" s="24" t="s">
        <v>1846</v>
      </c>
      <c r="G926" s="24" t="s">
        <v>1952</v>
      </c>
      <c r="H926" s="24" t="s">
        <v>1953</v>
      </c>
      <c r="I926" s="24" t="s">
        <v>111</v>
      </c>
      <c r="J926" s="25" t="s">
        <v>1932</v>
      </c>
      <c r="K926" s="26" t="n">
        <v>324.11</v>
      </c>
      <c r="L926" s="26" t="n">
        <v>324.11</v>
      </c>
      <c r="M926" s="27" t="n">
        <v>40298</v>
      </c>
    </row>
    <row collapsed="false" customFormat="false" customHeight="true" hidden="false" ht="15.2" outlineLevel="0" r="927">
      <c r="A927" s="13" t="n">
        <f aca="false">+A926+1</f>
        <v>921</v>
      </c>
      <c r="B927" s="24" t="s">
        <v>1893</v>
      </c>
      <c r="C927" s="24" t="s">
        <v>1893</v>
      </c>
      <c r="D927" s="24" t="s">
        <v>67</v>
      </c>
      <c r="F927" s="24" t="s">
        <v>1954</v>
      </c>
      <c r="G927" s="24" t="s">
        <v>1955</v>
      </c>
      <c r="H927" s="24" t="s">
        <v>1956</v>
      </c>
      <c r="I927" s="24" t="s">
        <v>111</v>
      </c>
      <c r="J927" s="25" t="s">
        <v>1957</v>
      </c>
      <c r="K927" s="26" t="n">
        <v>1102.4</v>
      </c>
      <c r="L927" s="26" t="n">
        <v>1088.64</v>
      </c>
      <c r="M927" s="27" t="n">
        <v>40633</v>
      </c>
    </row>
    <row collapsed="false" customFormat="false" customHeight="true" hidden="false" ht="15.2" outlineLevel="0" r="928">
      <c r="A928" s="13" t="n">
        <f aca="false">+A927+1</f>
        <v>922</v>
      </c>
      <c r="B928" s="24" t="s">
        <v>1893</v>
      </c>
      <c r="C928" s="24" t="s">
        <v>1893</v>
      </c>
      <c r="D928" s="24" t="s">
        <v>406</v>
      </c>
      <c r="F928" s="24" t="s">
        <v>1954</v>
      </c>
      <c r="G928" s="24" t="s">
        <v>1958</v>
      </c>
      <c r="H928" s="24" t="s">
        <v>1959</v>
      </c>
      <c r="I928" s="24" t="s">
        <v>111</v>
      </c>
      <c r="J928" s="25" t="s">
        <v>1960</v>
      </c>
      <c r="K928" s="26" t="n">
        <v>87.73</v>
      </c>
      <c r="L928" s="26" t="n">
        <v>63.63</v>
      </c>
      <c r="M928" s="27" t="s">
        <v>1942</v>
      </c>
    </row>
    <row collapsed="false" customFormat="false" customHeight="true" hidden="false" ht="15.2" outlineLevel="0" r="929">
      <c r="A929" s="13" t="n">
        <f aca="false">+A928+1</f>
        <v>923</v>
      </c>
      <c r="B929" s="24" t="s">
        <v>1893</v>
      </c>
      <c r="C929" s="24" t="s">
        <v>1893</v>
      </c>
      <c r="D929" s="24" t="s">
        <v>1855</v>
      </c>
      <c r="F929" s="24" t="s">
        <v>1954</v>
      </c>
      <c r="G929" s="24" t="s">
        <v>1961</v>
      </c>
      <c r="H929" s="24" t="s">
        <v>1962</v>
      </c>
      <c r="I929" s="24" t="s">
        <v>111</v>
      </c>
      <c r="J929" s="25" t="s">
        <v>1960</v>
      </c>
      <c r="K929" s="26" t="n">
        <v>168</v>
      </c>
      <c r="L929" s="26" t="n">
        <v>150.4</v>
      </c>
      <c r="M929" s="27" t="n">
        <v>40999</v>
      </c>
    </row>
    <row collapsed="false" customFormat="false" customHeight="true" hidden="false" ht="15.2" outlineLevel="0" r="930">
      <c r="A930" s="13" t="n">
        <f aca="false">+A929+1</f>
        <v>924</v>
      </c>
      <c r="B930" s="24" t="s">
        <v>1893</v>
      </c>
      <c r="C930" s="24" t="s">
        <v>1893</v>
      </c>
      <c r="D930" s="24" t="s">
        <v>1855</v>
      </c>
      <c r="F930" s="24" t="s">
        <v>1954</v>
      </c>
      <c r="G930" s="24" t="s">
        <v>1963</v>
      </c>
      <c r="H930" s="24" t="s">
        <v>1964</v>
      </c>
      <c r="I930" s="24" t="s">
        <v>111</v>
      </c>
      <c r="J930" s="25" t="s">
        <v>1960</v>
      </c>
      <c r="K930" s="26" t="n">
        <v>120</v>
      </c>
      <c r="L930" s="26" t="n">
        <v>105.6</v>
      </c>
      <c r="M930" s="27" t="n">
        <v>40999</v>
      </c>
    </row>
    <row collapsed="false" customFormat="false" customHeight="true" hidden="false" ht="15.2" outlineLevel="0" r="931">
      <c r="A931" s="13" t="n">
        <f aca="false">+A930+1</f>
        <v>925</v>
      </c>
      <c r="B931" s="24" t="s">
        <v>1893</v>
      </c>
      <c r="C931" s="24" t="s">
        <v>1893</v>
      </c>
      <c r="D931" s="24" t="s">
        <v>1855</v>
      </c>
      <c r="F931" s="24" t="s">
        <v>1954</v>
      </c>
      <c r="G931" s="24" t="s">
        <v>1965</v>
      </c>
      <c r="H931" s="24" t="s">
        <v>1966</v>
      </c>
      <c r="I931" s="24" t="s">
        <v>111</v>
      </c>
      <c r="J931" s="25" t="s">
        <v>1960</v>
      </c>
      <c r="K931" s="26" t="n">
        <v>144</v>
      </c>
      <c r="L931" s="26" t="n">
        <v>126.4</v>
      </c>
      <c r="M931" s="27" t="n">
        <v>40999</v>
      </c>
    </row>
    <row collapsed="false" customFormat="false" customHeight="true" hidden="false" ht="15.2" outlineLevel="0" r="932">
      <c r="A932" s="13" t="n">
        <f aca="false">+A931+1</f>
        <v>926</v>
      </c>
      <c r="B932" s="24" t="s">
        <v>1893</v>
      </c>
      <c r="C932" s="24" t="s">
        <v>1893</v>
      </c>
      <c r="D932" s="24" t="s">
        <v>1855</v>
      </c>
      <c r="F932" s="24" t="s">
        <v>1954</v>
      </c>
      <c r="G932" s="24" t="s">
        <v>1967</v>
      </c>
      <c r="H932" s="24" t="s">
        <v>1968</v>
      </c>
      <c r="I932" s="24" t="s">
        <v>111</v>
      </c>
      <c r="J932" s="25" t="s">
        <v>1960</v>
      </c>
      <c r="K932" s="26" t="n">
        <v>120</v>
      </c>
      <c r="L932" s="26" t="n">
        <v>106.4</v>
      </c>
      <c r="M932" s="27" t="n">
        <v>40999</v>
      </c>
    </row>
    <row collapsed="false" customFormat="false" customHeight="true" hidden="false" ht="15.2" outlineLevel="0" r="933">
      <c r="A933" s="13" t="n">
        <f aca="false">+A932+1</f>
        <v>927</v>
      </c>
      <c r="B933" s="24" t="s">
        <v>1893</v>
      </c>
      <c r="C933" s="24" t="s">
        <v>1893</v>
      </c>
      <c r="D933" s="24" t="s">
        <v>1855</v>
      </c>
      <c r="F933" s="24" t="s">
        <v>1954</v>
      </c>
      <c r="G933" s="24" t="s">
        <v>1969</v>
      </c>
      <c r="H933" s="24" t="s">
        <v>1970</v>
      </c>
      <c r="I933" s="24" t="s">
        <v>111</v>
      </c>
      <c r="J933" s="25" t="s">
        <v>1960</v>
      </c>
      <c r="K933" s="26" t="n">
        <v>132</v>
      </c>
      <c r="L933" s="26" t="n">
        <v>119.2</v>
      </c>
      <c r="M933" s="27" t="n">
        <v>40999</v>
      </c>
    </row>
    <row collapsed="false" customFormat="false" customHeight="true" hidden="false" ht="15.2" outlineLevel="0" r="934">
      <c r="A934" s="13" t="n">
        <f aca="false">+A933+1</f>
        <v>928</v>
      </c>
      <c r="B934" s="24" t="s">
        <v>1893</v>
      </c>
      <c r="C934" s="24" t="s">
        <v>1893</v>
      </c>
      <c r="D934" s="24" t="s">
        <v>1855</v>
      </c>
      <c r="F934" s="24" t="s">
        <v>1954</v>
      </c>
      <c r="G934" s="24" t="s">
        <v>1971</v>
      </c>
      <c r="H934" s="24" t="s">
        <v>1972</v>
      </c>
      <c r="I934" s="24" t="s">
        <v>111</v>
      </c>
      <c r="J934" s="25" t="s">
        <v>1960</v>
      </c>
      <c r="K934" s="26" t="n">
        <v>132</v>
      </c>
      <c r="L934" s="26" t="n">
        <v>120.8</v>
      </c>
      <c r="M934" s="27" t="n">
        <v>40999</v>
      </c>
    </row>
    <row collapsed="false" customFormat="false" customHeight="true" hidden="false" ht="15.2" outlineLevel="0" r="935">
      <c r="A935" s="13" t="n">
        <f aca="false">+A934+1</f>
        <v>929</v>
      </c>
      <c r="B935" s="24" t="s">
        <v>1893</v>
      </c>
      <c r="C935" s="24" t="s">
        <v>1893</v>
      </c>
      <c r="D935" s="24" t="s">
        <v>1855</v>
      </c>
      <c r="F935" s="24" t="s">
        <v>1954</v>
      </c>
      <c r="G935" s="24" t="s">
        <v>1973</v>
      </c>
      <c r="H935" s="24" t="s">
        <v>1974</v>
      </c>
      <c r="I935" s="24" t="s">
        <v>111</v>
      </c>
      <c r="J935" s="25" t="s">
        <v>1960</v>
      </c>
      <c r="K935" s="26" t="n">
        <v>146.21</v>
      </c>
      <c r="L935" s="26" t="n">
        <v>146.21</v>
      </c>
      <c r="M935" s="27" t="n">
        <v>40999</v>
      </c>
    </row>
    <row collapsed="false" customFormat="false" customHeight="true" hidden="false" ht="15.2" outlineLevel="0" r="936">
      <c r="A936" s="13" t="n">
        <f aca="false">+A935+1</f>
        <v>930</v>
      </c>
      <c r="B936" s="24" t="s">
        <v>1893</v>
      </c>
      <c r="C936" s="24" t="s">
        <v>1893</v>
      </c>
      <c r="D936" s="24" t="s">
        <v>128</v>
      </c>
      <c r="F936" s="24" t="s">
        <v>1975</v>
      </c>
      <c r="G936" s="24" t="s">
        <v>1976</v>
      </c>
      <c r="H936" s="24" t="s">
        <v>1977</v>
      </c>
      <c r="I936" s="24" t="s">
        <v>111</v>
      </c>
      <c r="J936" s="25" t="s">
        <v>1978</v>
      </c>
      <c r="K936" s="26" t="n">
        <v>160.8</v>
      </c>
      <c r="L936" s="26" t="n">
        <v>155.98</v>
      </c>
      <c r="M936" s="27" t="s">
        <v>1979</v>
      </c>
    </row>
    <row collapsed="false" customFormat="false" customHeight="true" hidden="false" ht="15.2" outlineLevel="0" r="937">
      <c r="A937" s="13" t="n">
        <f aca="false">+A936+1</f>
        <v>931</v>
      </c>
      <c r="B937" s="24" t="s">
        <v>1893</v>
      </c>
      <c r="C937" s="24" t="s">
        <v>1893</v>
      </c>
      <c r="D937" s="24" t="s">
        <v>1270</v>
      </c>
      <c r="F937" s="24" t="s">
        <v>1975</v>
      </c>
      <c r="G937" s="24" t="s">
        <v>1980</v>
      </c>
      <c r="H937" s="24" t="s">
        <v>1981</v>
      </c>
      <c r="I937" s="24" t="s">
        <v>111</v>
      </c>
      <c r="J937" s="25" t="s">
        <v>1978</v>
      </c>
      <c r="K937" s="26" t="n">
        <v>478.44</v>
      </c>
      <c r="L937" s="26" t="n">
        <v>464.09</v>
      </c>
      <c r="M937" s="27" t="s">
        <v>1942</v>
      </c>
    </row>
    <row collapsed="false" customFormat="false" customHeight="true" hidden="false" ht="15.2" outlineLevel="0" r="938">
      <c r="A938" s="13" t="n">
        <f aca="false">+A937+1</f>
        <v>932</v>
      </c>
      <c r="B938" s="24" t="s">
        <v>1893</v>
      </c>
      <c r="C938" s="24" t="s">
        <v>1893</v>
      </c>
      <c r="D938" s="24" t="s">
        <v>1982</v>
      </c>
      <c r="F938" s="24" t="s">
        <v>1975</v>
      </c>
      <c r="G938" s="24" t="s">
        <v>1983</v>
      </c>
      <c r="H938" s="24" t="s">
        <v>1984</v>
      </c>
      <c r="I938" s="24" t="s">
        <v>111</v>
      </c>
      <c r="J938" s="25" t="s">
        <v>1978</v>
      </c>
      <c r="K938" s="26" t="n">
        <v>533.96</v>
      </c>
      <c r="L938" s="26" t="n">
        <v>517.94</v>
      </c>
      <c r="M938" s="27" t="n">
        <v>40999</v>
      </c>
    </row>
    <row collapsed="false" customFormat="false" customHeight="true" hidden="false" ht="15.2" outlineLevel="0" r="939">
      <c r="A939" s="13" t="n">
        <f aca="false">+A938+1</f>
        <v>933</v>
      </c>
      <c r="B939" s="24" t="s">
        <v>1893</v>
      </c>
      <c r="C939" s="24" t="s">
        <v>1893</v>
      </c>
      <c r="D939" s="24" t="s">
        <v>1982</v>
      </c>
      <c r="F939" s="24" t="s">
        <v>1975</v>
      </c>
      <c r="G939" s="24" t="s">
        <v>1985</v>
      </c>
      <c r="H939" s="24" t="s">
        <v>1986</v>
      </c>
      <c r="I939" s="24" t="s">
        <v>111</v>
      </c>
      <c r="J939" s="25" t="s">
        <v>1978</v>
      </c>
      <c r="K939" s="26" t="n">
        <v>184.05</v>
      </c>
      <c r="L939" s="26" t="n">
        <v>178.53</v>
      </c>
      <c r="M939" s="27" t="n">
        <v>40999</v>
      </c>
    </row>
    <row collapsed="false" customFormat="false" customHeight="true" hidden="false" ht="15.2" outlineLevel="0" r="940">
      <c r="A940" s="13" t="n">
        <f aca="false">+A939+1</f>
        <v>934</v>
      </c>
      <c r="B940" s="24" t="s">
        <v>1893</v>
      </c>
      <c r="C940" s="24" t="s">
        <v>1893</v>
      </c>
      <c r="D940" s="24" t="s">
        <v>67</v>
      </c>
      <c r="F940" s="24" t="s">
        <v>1987</v>
      </c>
      <c r="G940" s="24" t="s">
        <v>1988</v>
      </c>
      <c r="H940" s="24" t="s">
        <v>1989</v>
      </c>
      <c r="I940" s="24" t="s">
        <v>111</v>
      </c>
      <c r="J940" s="25" t="s">
        <v>1990</v>
      </c>
      <c r="K940" s="26" t="n">
        <v>152</v>
      </c>
      <c r="L940" s="26" t="n">
        <v>132</v>
      </c>
      <c r="M940" s="27" t="n">
        <v>40862</v>
      </c>
    </row>
    <row collapsed="false" customFormat="false" customHeight="true" hidden="false" ht="15.2" outlineLevel="0" r="941">
      <c r="A941" s="13" t="n">
        <f aca="false">+A940+1</f>
        <v>935</v>
      </c>
      <c r="B941" s="24" t="s">
        <v>1893</v>
      </c>
      <c r="C941" s="24" t="s">
        <v>1893</v>
      </c>
      <c r="D941" s="24" t="s">
        <v>67</v>
      </c>
      <c r="F941" s="24" t="s">
        <v>1987</v>
      </c>
      <c r="G941" s="24" t="s">
        <v>1991</v>
      </c>
      <c r="H941" s="24" t="s">
        <v>1992</v>
      </c>
      <c r="I941" s="24" t="s">
        <v>111</v>
      </c>
      <c r="J941" s="25" t="s">
        <v>1993</v>
      </c>
      <c r="K941" s="26" t="n">
        <v>166.12</v>
      </c>
      <c r="L941" s="26" t="n">
        <v>145.28</v>
      </c>
      <c r="M941" s="27" t="n">
        <v>41213</v>
      </c>
    </row>
    <row collapsed="false" customFormat="false" customHeight="true" hidden="false" ht="15.2" outlineLevel="0" r="942">
      <c r="A942" s="13" t="n">
        <f aca="false">+A941+1</f>
        <v>936</v>
      </c>
      <c r="B942" s="24" t="s">
        <v>174</v>
      </c>
      <c r="C942" s="24" t="s">
        <v>1994</v>
      </c>
      <c r="D942" s="24" t="s">
        <v>125</v>
      </c>
      <c r="F942" s="24" t="s">
        <v>1894</v>
      </c>
      <c r="G942" s="24" t="s">
        <v>1995</v>
      </c>
      <c r="H942" s="24" t="s">
        <v>1996</v>
      </c>
      <c r="I942" s="24" t="s">
        <v>1997</v>
      </c>
      <c r="J942" s="25" t="s">
        <v>1897</v>
      </c>
      <c r="K942" s="26" t="n">
        <v>183.39</v>
      </c>
      <c r="L942" s="26" t="n">
        <v>125.49</v>
      </c>
      <c r="M942" s="27" t="n">
        <v>40050</v>
      </c>
    </row>
    <row collapsed="false" customFormat="false" customHeight="true" hidden="false" ht="15.2" outlineLevel="0" r="943">
      <c r="A943" s="13" t="n">
        <f aca="false">+A942+1</f>
        <v>937</v>
      </c>
      <c r="B943" s="24" t="s">
        <v>174</v>
      </c>
      <c r="C943" s="24" t="s">
        <v>1994</v>
      </c>
      <c r="D943" s="24" t="s">
        <v>483</v>
      </c>
      <c r="F943" s="24" t="s">
        <v>1894</v>
      </c>
      <c r="G943" s="24" t="s">
        <v>1998</v>
      </c>
      <c r="H943" s="24" t="s">
        <v>1999</v>
      </c>
      <c r="I943" s="24" t="s">
        <v>1997</v>
      </c>
      <c r="J943" s="24" t="s">
        <v>2000</v>
      </c>
      <c r="K943" s="24" t="n">
        <v>562.38</v>
      </c>
      <c r="L943" s="24" t="n">
        <v>347.42</v>
      </c>
      <c r="M943" s="24" t="s">
        <v>2001</v>
      </c>
    </row>
    <row collapsed="false" customFormat="false" customHeight="true" hidden="false" ht="15.2" outlineLevel="0" r="944">
      <c r="A944" s="13" t="n">
        <f aca="false">+A943+1</f>
        <v>938</v>
      </c>
      <c r="B944" s="24" t="s">
        <v>174</v>
      </c>
      <c r="C944" s="24" t="s">
        <v>1994</v>
      </c>
      <c r="D944" s="24" t="s">
        <v>483</v>
      </c>
      <c r="F944" s="24" t="s">
        <v>1894</v>
      </c>
      <c r="G944" s="24" t="s">
        <v>2002</v>
      </c>
      <c r="H944" s="24" t="s">
        <v>2003</v>
      </c>
      <c r="I944" s="24" t="s">
        <v>1997</v>
      </c>
      <c r="J944" s="25" t="s">
        <v>2004</v>
      </c>
      <c r="K944" s="26" t="n">
        <v>1002.7915</v>
      </c>
      <c r="L944" s="26" t="n">
        <v>768.36</v>
      </c>
      <c r="M944" s="27" t="s">
        <v>1898</v>
      </c>
    </row>
    <row collapsed="false" customFormat="false" customHeight="true" hidden="false" ht="15.2" outlineLevel="0" r="945">
      <c r="A945" s="13" t="n">
        <f aca="false">+A944+1</f>
        <v>939</v>
      </c>
      <c r="B945" s="24" t="s">
        <v>174</v>
      </c>
      <c r="C945" s="24" t="s">
        <v>2005</v>
      </c>
      <c r="D945" s="24" t="s">
        <v>25</v>
      </c>
      <c r="F945" s="24" t="s">
        <v>1846</v>
      </c>
      <c r="G945" s="24" t="s">
        <v>2006</v>
      </c>
      <c r="H945" s="24" t="s">
        <v>2007</v>
      </c>
      <c r="I945" s="24" t="s">
        <v>2008</v>
      </c>
      <c r="J945" s="25" t="s">
        <v>2009</v>
      </c>
      <c r="K945" s="26" t="n">
        <v>51.49</v>
      </c>
      <c r="L945" s="26" t="n">
        <v>51.49</v>
      </c>
      <c r="M945" s="27" t="s">
        <v>1942</v>
      </c>
    </row>
    <row collapsed="false" customFormat="false" customHeight="true" hidden="false" ht="15.2" outlineLevel="0" r="946">
      <c r="A946" s="13" t="n">
        <f aca="false">+A945+1</f>
        <v>940</v>
      </c>
      <c r="B946" s="24" t="s">
        <v>174</v>
      </c>
      <c r="C946" s="24" t="s">
        <v>2005</v>
      </c>
      <c r="D946" s="24" t="s">
        <v>406</v>
      </c>
      <c r="F946" s="24" t="s">
        <v>1846</v>
      </c>
      <c r="G946" s="24" t="s">
        <v>2010</v>
      </c>
      <c r="H946" s="24" t="s">
        <v>2007</v>
      </c>
      <c r="I946" s="24" t="s">
        <v>2008</v>
      </c>
      <c r="J946" s="25" t="s">
        <v>2009</v>
      </c>
      <c r="K946" s="26" t="n">
        <v>133.54</v>
      </c>
      <c r="L946" s="26" t="n">
        <v>133.54</v>
      </c>
      <c r="M946" s="27" t="s">
        <v>1942</v>
      </c>
    </row>
    <row collapsed="false" customFormat="false" customHeight="true" hidden="false" ht="15.2" outlineLevel="0" r="947">
      <c r="A947" s="13" t="n">
        <f aca="false">+A946+1</f>
        <v>941</v>
      </c>
      <c r="B947" s="24" t="s">
        <v>174</v>
      </c>
      <c r="C947" s="24" t="s">
        <v>2005</v>
      </c>
      <c r="D947" s="24" t="s">
        <v>727</v>
      </c>
      <c r="F947" s="24" t="s">
        <v>1846</v>
      </c>
      <c r="G947" s="24" t="s">
        <v>2011</v>
      </c>
      <c r="H947" s="24" t="s">
        <v>2007</v>
      </c>
      <c r="I947" s="24" t="s">
        <v>2008</v>
      </c>
      <c r="J947" s="25" t="s">
        <v>2009</v>
      </c>
      <c r="K947" s="26" t="n">
        <v>107.63</v>
      </c>
      <c r="L947" s="26" t="n">
        <v>107.63</v>
      </c>
      <c r="M947" s="27" t="s">
        <v>1942</v>
      </c>
    </row>
    <row collapsed="false" customFormat="false" customHeight="true" hidden="false" ht="15.2" outlineLevel="0" r="948">
      <c r="A948" s="13" t="n">
        <f aca="false">+A947+1</f>
        <v>942</v>
      </c>
      <c r="B948" s="24" t="s">
        <v>174</v>
      </c>
      <c r="C948" s="24" t="s">
        <v>2005</v>
      </c>
      <c r="D948" s="24" t="s">
        <v>125</v>
      </c>
      <c r="F948" s="24" t="s">
        <v>1846</v>
      </c>
      <c r="G948" s="24" t="s">
        <v>2012</v>
      </c>
      <c r="H948" s="24" t="s">
        <v>2007</v>
      </c>
      <c r="I948" s="24" t="s">
        <v>2008</v>
      </c>
      <c r="J948" s="25" t="s">
        <v>2009</v>
      </c>
      <c r="K948" s="26" t="n">
        <v>500.52</v>
      </c>
      <c r="L948" s="26" t="n">
        <v>500.52</v>
      </c>
      <c r="M948" s="27" t="s">
        <v>1942</v>
      </c>
    </row>
    <row collapsed="false" customFormat="false" customHeight="true" hidden="false" ht="15.2" outlineLevel="0" r="949">
      <c r="A949" s="13" t="n">
        <f aca="false">+A948+1</f>
        <v>943</v>
      </c>
      <c r="B949" s="24" t="s">
        <v>174</v>
      </c>
      <c r="C949" s="24" t="s">
        <v>2005</v>
      </c>
      <c r="D949" s="24" t="s">
        <v>67</v>
      </c>
      <c r="F949" s="24" t="s">
        <v>1846</v>
      </c>
      <c r="G949" s="24" t="s">
        <v>2013</v>
      </c>
      <c r="H949" s="24" t="s">
        <v>2007</v>
      </c>
      <c r="I949" s="24" t="s">
        <v>2008</v>
      </c>
      <c r="J949" s="25" t="s">
        <v>2009</v>
      </c>
      <c r="K949" s="26" t="n">
        <v>104.14</v>
      </c>
      <c r="L949" s="26" t="n">
        <v>104.14</v>
      </c>
      <c r="M949" s="27" t="s">
        <v>1942</v>
      </c>
    </row>
    <row collapsed="false" customFormat="false" customHeight="true" hidden="false" ht="15.2" outlineLevel="0" r="950">
      <c r="A950" s="13" t="n">
        <f aca="false">+A949+1</f>
        <v>944</v>
      </c>
      <c r="B950" s="24" t="s">
        <v>174</v>
      </c>
      <c r="C950" s="24" t="s">
        <v>2005</v>
      </c>
      <c r="D950" s="24" t="s">
        <v>128</v>
      </c>
      <c r="F950" s="24" t="s">
        <v>1846</v>
      </c>
      <c r="G950" s="24" t="s">
        <v>2014</v>
      </c>
      <c r="H950" s="24" t="s">
        <v>2007</v>
      </c>
      <c r="I950" s="24" t="s">
        <v>2008</v>
      </c>
      <c r="J950" s="25" t="s">
        <v>2009</v>
      </c>
      <c r="K950" s="26" t="n">
        <v>185.62</v>
      </c>
      <c r="L950" s="26" t="n">
        <v>185.62</v>
      </c>
      <c r="M950" s="27" t="s">
        <v>1942</v>
      </c>
    </row>
    <row collapsed="false" customFormat="false" customHeight="true" hidden="false" ht="15.2" outlineLevel="0" r="951">
      <c r="A951" s="13" t="n">
        <f aca="false">+A950+1</f>
        <v>945</v>
      </c>
      <c r="B951" s="24" t="s">
        <v>174</v>
      </c>
      <c r="C951" s="24" t="s">
        <v>2005</v>
      </c>
      <c r="D951" s="24" t="s">
        <v>925</v>
      </c>
      <c r="F951" s="24" t="s">
        <v>1846</v>
      </c>
      <c r="G951" s="24" t="s">
        <v>2015</v>
      </c>
      <c r="H951" s="24" t="s">
        <v>2007</v>
      </c>
      <c r="I951" s="24" t="s">
        <v>2008</v>
      </c>
      <c r="J951" s="25" t="s">
        <v>2009</v>
      </c>
      <c r="K951" s="26" t="n">
        <v>116.29</v>
      </c>
      <c r="L951" s="26" t="n">
        <v>116.29</v>
      </c>
      <c r="M951" s="27" t="s">
        <v>1942</v>
      </c>
    </row>
    <row collapsed="false" customFormat="false" customHeight="true" hidden="false" ht="15.2" outlineLevel="0" r="952">
      <c r="A952" s="13" t="n">
        <f aca="false">+A951+1</f>
        <v>946</v>
      </c>
      <c r="B952" s="24" t="s">
        <v>174</v>
      </c>
      <c r="C952" s="24" t="s">
        <v>2005</v>
      </c>
      <c r="D952" s="24" t="s">
        <v>136</v>
      </c>
      <c r="F952" s="24" t="s">
        <v>1846</v>
      </c>
      <c r="G952" s="24" t="s">
        <v>2016</v>
      </c>
      <c r="H952" s="24" t="s">
        <v>2007</v>
      </c>
      <c r="I952" s="24" t="s">
        <v>2008</v>
      </c>
      <c r="J952" s="25" t="s">
        <v>2009</v>
      </c>
      <c r="K952" s="26" t="n">
        <v>53.94</v>
      </c>
      <c r="L952" s="26" t="n">
        <v>53.94</v>
      </c>
      <c r="M952" s="27" t="s">
        <v>1942</v>
      </c>
    </row>
    <row collapsed="false" customFormat="false" customHeight="true" hidden="false" ht="15.2" outlineLevel="0" r="953">
      <c r="A953" s="13" t="n">
        <f aca="false">+A952+1</f>
        <v>947</v>
      </c>
      <c r="B953" s="24" t="s">
        <v>174</v>
      </c>
      <c r="C953" s="24" t="s">
        <v>2005</v>
      </c>
      <c r="D953" s="24" t="s">
        <v>483</v>
      </c>
      <c r="F953" s="24" t="s">
        <v>1846</v>
      </c>
      <c r="G953" s="24" t="s">
        <v>2017</v>
      </c>
      <c r="H953" s="24" t="s">
        <v>2007</v>
      </c>
      <c r="I953" s="24" t="s">
        <v>2008</v>
      </c>
      <c r="J953" s="25" t="s">
        <v>2009</v>
      </c>
      <c r="K953" s="26" t="n">
        <v>42.79</v>
      </c>
      <c r="L953" s="26" t="n">
        <v>42.79</v>
      </c>
      <c r="M953" s="27" t="s">
        <v>1942</v>
      </c>
    </row>
    <row collapsed="false" customFormat="false" customHeight="true" hidden="false" ht="15.2" outlineLevel="0" r="954">
      <c r="A954" s="13" t="n">
        <f aca="false">+A953+1</f>
        <v>948</v>
      </c>
      <c r="B954" s="24" t="s">
        <v>174</v>
      </c>
      <c r="C954" s="24" t="s">
        <v>2005</v>
      </c>
      <c r="D954" s="24" t="s">
        <v>165</v>
      </c>
      <c r="F954" s="24" t="s">
        <v>1846</v>
      </c>
      <c r="G954" s="24" t="s">
        <v>2018</v>
      </c>
      <c r="H954" s="24" t="s">
        <v>2007</v>
      </c>
      <c r="I954" s="24" t="s">
        <v>2008</v>
      </c>
      <c r="J954" s="25" t="s">
        <v>2009</v>
      </c>
      <c r="K954" s="26" t="n">
        <v>49.23</v>
      </c>
      <c r="L954" s="26" t="n">
        <v>49.23</v>
      </c>
      <c r="M954" s="27" t="s">
        <v>1942</v>
      </c>
    </row>
    <row collapsed="false" customFormat="false" customHeight="true" hidden="false" ht="15.2" outlineLevel="0" r="955">
      <c r="A955" s="13" t="n">
        <f aca="false">+A954+1</f>
        <v>949</v>
      </c>
      <c r="B955" s="24" t="s">
        <v>174</v>
      </c>
      <c r="C955" s="24" t="s">
        <v>2005</v>
      </c>
      <c r="D955" s="24" t="s">
        <v>113</v>
      </c>
      <c r="F955" s="24" t="s">
        <v>1846</v>
      </c>
      <c r="G955" s="24" t="s">
        <v>2019</v>
      </c>
      <c r="H955" s="24" t="s">
        <v>2007</v>
      </c>
      <c r="I955" s="24" t="s">
        <v>2008</v>
      </c>
      <c r="J955" s="25" t="s">
        <v>2009</v>
      </c>
      <c r="K955" s="26" t="n">
        <v>52.38</v>
      </c>
      <c r="L955" s="26" t="n">
        <v>52.38</v>
      </c>
      <c r="M955" s="27" t="s">
        <v>1942</v>
      </c>
    </row>
    <row collapsed="false" customFormat="false" customHeight="true" hidden="false" ht="15.2" outlineLevel="0" r="956">
      <c r="A956" s="13" t="n">
        <f aca="false">+A955+1</f>
        <v>950</v>
      </c>
      <c r="B956" s="24" t="s">
        <v>174</v>
      </c>
      <c r="C956" s="24" t="s">
        <v>2005</v>
      </c>
      <c r="D956" s="24" t="s">
        <v>640</v>
      </c>
      <c r="F956" s="24" t="s">
        <v>1846</v>
      </c>
      <c r="G956" s="24" t="s">
        <v>2020</v>
      </c>
      <c r="H956" s="24" t="s">
        <v>2007</v>
      </c>
      <c r="I956" s="24" t="s">
        <v>2008</v>
      </c>
      <c r="J956" s="25" t="s">
        <v>2009</v>
      </c>
      <c r="K956" s="26" t="n">
        <v>30.23</v>
      </c>
      <c r="L956" s="26" t="n">
        <v>30.23</v>
      </c>
      <c r="M956" s="27" t="s">
        <v>1942</v>
      </c>
    </row>
    <row collapsed="false" customFormat="false" customHeight="true" hidden="false" ht="15.2" outlineLevel="0" r="957">
      <c r="A957" s="13" t="n">
        <f aca="false">+A956+1</f>
        <v>951</v>
      </c>
      <c r="B957" s="24" t="s">
        <v>174</v>
      </c>
      <c r="C957" s="24" t="s">
        <v>2005</v>
      </c>
      <c r="D957" s="24" t="s">
        <v>664</v>
      </c>
      <c r="F957" s="24" t="s">
        <v>1846</v>
      </c>
      <c r="G957" s="24" t="s">
        <v>2021</v>
      </c>
      <c r="H957" s="24" t="s">
        <v>2007</v>
      </c>
      <c r="I957" s="24" t="s">
        <v>2008</v>
      </c>
      <c r="J957" s="25" t="s">
        <v>2009</v>
      </c>
      <c r="K957" s="26" t="n">
        <v>119.03</v>
      </c>
      <c r="L957" s="26" t="n">
        <v>119.03</v>
      </c>
      <c r="M957" s="27" t="s">
        <v>1942</v>
      </c>
    </row>
    <row collapsed="false" customFormat="false" customHeight="true" hidden="false" ht="15.2" outlineLevel="0" r="958">
      <c r="A958" s="13" t="n">
        <f aca="false">+A957+1</f>
        <v>952</v>
      </c>
      <c r="B958" s="24" t="s">
        <v>174</v>
      </c>
      <c r="C958" s="24" t="s">
        <v>2005</v>
      </c>
      <c r="D958" s="24" t="s">
        <v>1270</v>
      </c>
      <c r="F958" s="24" t="s">
        <v>1846</v>
      </c>
      <c r="G958" s="24" t="s">
        <v>2022</v>
      </c>
      <c r="H958" s="24" t="s">
        <v>2007</v>
      </c>
      <c r="I958" s="24" t="s">
        <v>2008</v>
      </c>
      <c r="J958" s="25" t="s">
        <v>2009</v>
      </c>
      <c r="K958" s="26" t="n">
        <v>91.12</v>
      </c>
      <c r="L958" s="26" t="n">
        <v>91.12</v>
      </c>
      <c r="M958" s="27" t="s">
        <v>1942</v>
      </c>
    </row>
    <row collapsed="false" customFormat="false" customHeight="true" hidden="false" ht="15.2" outlineLevel="0" r="959">
      <c r="A959" s="13" t="n">
        <f aca="false">+A958+1</f>
        <v>953</v>
      </c>
      <c r="B959" s="24" t="s">
        <v>174</v>
      </c>
      <c r="C959" s="24" t="s">
        <v>2005</v>
      </c>
      <c r="D959" s="24" t="s">
        <v>426</v>
      </c>
      <c r="F959" s="24" t="s">
        <v>1846</v>
      </c>
      <c r="G959" s="24" t="s">
        <v>2023</v>
      </c>
      <c r="H959" s="24" t="s">
        <v>2007</v>
      </c>
      <c r="I959" s="24" t="s">
        <v>2008</v>
      </c>
      <c r="J959" s="25" t="s">
        <v>2009</v>
      </c>
      <c r="K959" s="26" t="n">
        <v>34.16</v>
      </c>
      <c r="L959" s="26" t="n">
        <v>34.16</v>
      </c>
      <c r="M959" s="27" t="s">
        <v>1942</v>
      </c>
    </row>
    <row collapsed="false" customFormat="false" customHeight="true" hidden="false" ht="15.2" outlineLevel="0" r="960">
      <c r="A960" s="13" t="n">
        <f aca="false">+A959+1</f>
        <v>954</v>
      </c>
      <c r="B960" s="24" t="s">
        <v>174</v>
      </c>
      <c r="C960" s="24" t="s">
        <v>2005</v>
      </c>
      <c r="D960" s="24" t="s">
        <v>467</v>
      </c>
      <c r="F960" s="24" t="s">
        <v>1846</v>
      </c>
      <c r="G960" s="24" t="s">
        <v>2024</v>
      </c>
      <c r="H960" s="24" t="s">
        <v>2007</v>
      </c>
      <c r="I960" s="24" t="s">
        <v>2008</v>
      </c>
      <c r="J960" s="25" t="s">
        <v>2009</v>
      </c>
      <c r="K960" s="26" t="n">
        <v>51.56</v>
      </c>
      <c r="L960" s="26" t="n">
        <v>51.56</v>
      </c>
      <c r="M960" s="27" t="s">
        <v>1942</v>
      </c>
    </row>
    <row collapsed="false" customFormat="false" customHeight="true" hidden="false" ht="15.2" outlineLevel="0" r="961">
      <c r="A961" s="13" t="n">
        <f aca="false">+A960+1</f>
        <v>955</v>
      </c>
      <c r="B961" s="24" t="s">
        <v>174</v>
      </c>
      <c r="C961" s="24" t="s">
        <v>2005</v>
      </c>
      <c r="D961" s="24" t="s">
        <v>628</v>
      </c>
      <c r="F961" s="24" t="s">
        <v>1846</v>
      </c>
      <c r="G961" s="24" t="s">
        <v>2025</v>
      </c>
      <c r="H961" s="24" t="s">
        <v>2007</v>
      </c>
      <c r="I961" s="24" t="s">
        <v>2008</v>
      </c>
      <c r="J961" s="25" t="s">
        <v>2009</v>
      </c>
      <c r="K961" s="26" t="n">
        <v>35.54</v>
      </c>
      <c r="L961" s="26" t="n">
        <v>35.54</v>
      </c>
      <c r="M961" s="27" t="s">
        <v>1942</v>
      </c>
    </row>
    <row collapsed="false" customFormat="false" customHeight="true" hidden="false" ht="15.2" outlineLevel="0" r="962">
      <c r="A962" s="13" t="n">
        <f aca="false">+A961+1</f>
        <v>956</v>
      </c>
      <c r="B962" s="24" t="s">
        <v>174</v>
      </c>
      <c r="C962" s="24" t="s">
        <v>2005</v>
      </c>
      <c r="D962" s="24" t="s">
        <v>2026</v>
      </c>
      <c r="F962" s="24" t="s">
        <v>1846</v>
      </c>
      <c r="G962" s="24" t="s">
        <v>2027</v>
      </c>
      <c r="H962" s="24" t="s">
        <v>2007</v>
      </c>
      <c r="I962" s="24" t="s">
        <v>2008</v>
      </c>
      <c r="J962" s="25" t="s">
        <v>2009</v>
      </c>
      <c r="K962" s="26" t="n">
        <v>65.5</v>
      </c>
      <c r="L962" s="26" t="n">
        <v>65.5</v>
      </c>
      <c r="M962" s="27" t="s">
        <v>1942</v>
      </c>
    </row>
    <row collapsed="false" customFormat="false" customHeight="true" hidden="false" ht="15.2" outlineLevel="0" r="963">
      <c r="A963" s="13" t="n">
        <f aca="false">+A962+1</f>
        <v>957</v>
      </c>
      <c r="B963" s="24" t="s">
        <v>174</v>
      </c>
      <c r="C963" s="24" t="s">
        <v>2005</v>
      </c>
      <c r="D963" s="24" t="s">
        <v>1860</v>
      </c>
      <c r="F963" s="24" t="s">
        <v>1846</v>
      </c>
      <c r="G963" s="24" t="s">
        <v>2028</v>
      </c>
      <c r="H963" s="24" t="s">
        <v>2007</v>
      </c>
      <c r="I963" s="24" t="s">
        <v>2008</v>
      </c>
      <c r="J963" s="25" t="s">
        <v>2009</v>
      </c>
      <c r="K963" s="26" t="n">
        <v>34.63</v>
      </c>
      <c r="L963" s="26" t="n">
        <v>34.63</v>
      </c>
      <c r="M963" s="27" t="s">
        <v>1942</v>
      </c>
    </row>
    <row collapsed="false" customFormat="false" customHeight="true" hidden="false" ht="15.2" outlineLevel="0" r="964">
      <c r="A964" s="13" t="n">
        <f aca="false">+A963+1</f>
        <v>958</v>
      </c>
      <c r="B964" s="24" t="s">
        <v>174</v>
      </c>
      <c r="C964" s="24" t="s">
        <v>2005</v>
      </c>
      <c r="D964" s="24" t="s">
        <v>2029</v>
      </c>
      <c r="F964" s="24" t="s">
        <v>1846</v>
      </c>
      <c r="G964" s="24" t="s">
        <v>2030</v>
      </c>
      <c r="H964" s="24" t="s">
        <v>2007</v>
      </c>
      <c r="I964" s="24" t="s">
        <v>2008</v>
      </c>
      <c r="J964" s="25" t="s">
        <v>2009</v>
      </c>
      <c r="K964" s="26" t="n">
        <v>40.79</v>
      </c>
      <c r="L964" s="26" t="n">
        <v>40.79</v>
      </c>
      <c r="M964" s="27" t="s">
        <v>1942</v>
      </c>
    </row>
    <row collapsed="false" customFormat="false" customHeight="true" hidden="false" ht="15.2" outlineLevel="0" r="965">
      <c r="A965" s="13" t="n">
        <f aca="false">+A964+1</f>
        <v>959</v>
      </c>
      <c r="B965" s="24" t="s">
        <v>174</v>
      </c>
      <c r="C965" s="24" t="s">
        <v>1994</v>
      </c>
      <c r="D965" s="24" t="s">
        <v>125</v>
      </c>
      <c r="F965" s="24" t="s">
        <v>1954</v>
      </c>
      <c r="G965" s="24" t="s">
        <v>2031</v>
      </c>
      <c r="H965" s="24" t="s">
        <v>2032</v>
      </c>
      <c r="I965" s="24" t="s">
        <v>1997</v>
      </c>
      <c r="J965" s="25" t="s">
        <v>1960</v>
      </c>
      <c r="K965" s="26" t="n">
        <v>317.86</v>
      </c>
      <c r="L965" s="26" t="n">
        <v>263.15</v>
      </c>
      <c r="M965" s="27" t="n">
        <v>40574</v>
      </c>
    </row>
    <row collapsed="false" customFormat="false" customHeight="true" hidden="false" ht="15.2" outlineLevel="0" r="966">
      <c r="A966" s="13" t="n">
        <f aca="false">+A965+1</f>
        <v>960</v>
      </c>
      <c r="B966" s="24" t="s">
        <v>2033</v>
      </c>
      <c r="C966" s="24" t="s">
        <v>1994</v>
      </c>
      <c r="D966" s="24" t="s">
        <v>2034</v>
      </c>
      <c r="F966" s="24" t="s">
        <v>1975</v>
      </c>
      <c r="G966" s="24" t="s">
        <v>2035</v>
      </c>
      <c r="H966" s="24" t="s">
        <v>2036</v>
      </c>
      <c r="I966" s="24" t="s">
        <v>1997</v>
      </c>
      <c r="J966" s="25" t="s">
        <v>2037</v>
      </c>
      <c r="K966" s="26" t="n">
        <v>4910.64</v>
      </c>
      <c r="L966" s="26" t="n">
        <v>4910.64</v>
      </c>
      <c r="M966" s="27" t="s">
        <v>2038</v>
      </c>
    </row>
    <row collapsed="false" customFormat="false" customHeight="true" hidden="false" ht="15.2" outlineLevel="0" r="967">
      <c r="A967" s="13" t="n">
        <f aca="false">+A966+1</f>
        <v>961</v>
      </c>
      <c r="B967" s="24" t="s">
        <v>2039</v>
      </c>
      <c r="C967" s="24" t="s">
        <v>2039</v>
      </c>
      <c r="D967" s="24" t="s">
        <v>25</v>
      </c>
      <c r="F967" s="24" t="s">
        <v>1894</v>
      </c>
      <c r="G967" s="24" t="s">
        <v>2040</v>
      </c>
      <c r="H967" s="24" t="s">
        <v>2041</v>
      </c>
      <c r="I967" s="24" t="s">
        <v>111</v>
      </c>
      <c r="J967" s="25" t="s">
        <v>1897</v>
      </c>
      <c r="K967" s="26" t="n">
        <v>829.31</v>
      </c>
      <c r="L967" s="26" t="n">
        <v>812.5</v>
      </c>
      <c r="M967" s="27" t="n">
        <v>39416</v>
      </c>
    </row>
    <row collapsed="false" customFormat="false" customHeight="true" hidden="false" ht="15.2" outlineLevel="0" r="968">
      <c r="A968" s="13" t="n">
        <f aca="false">+A967+1</f>
        <v>962</v>
      </c>
      <c r="B968" s="24" t="s">
        <v>2039</v>
      </c>
      <c r="C968" s="24" t="s">
        <v>2039</v>
      </c>
      <c r="D968" s="24" t="s">
        <v>25</v>
      </c>
      <c r="F968" s="24" t="s">
        <v>1894</v>
      </c>
      <c r="G968" s="24" t="s">
        <v>2042</v>
      </c>
      <c r="H968" s="24" t="s">
        <v>2043</v>
      </c>
      <c r="I968" s="24" t="s">
        <v>111</v>
      </c>
      <c r="J968" s="25" t="s">
        <v>1897</v>
      </c>
      <c r="K968" s="26" t="n">
        <v>113.7</v>
      </c>
      <c r="L968" s="26" t="n">
        <v>107.8</v>
      </c>
      <c r="M968" s="27" t="n">
        <v>39263</v>
      </c>
    </row>
    <row collapsed="false" customFormat="false" customHeight="true" hidden="false" ht="15.2" outlineLevel="0" r="969">
      <c r="A969" s="13" t="n">
        <f aca="false">+A968+1</f>
        <v>963</v>
      </c>
      <c r="B969" s="24" t="s">
        <v>2039</v>
      </c>
      <c r="C969" s="24" t="s">
        <v>2039</v>
      </c>
      <c r="D969" s="24" t="s">
        <v>25</v>
      </c>
      <c r="F969" s="24" t="s">
        <v>1894</v>
      </c>
      <c r="G969" s="24" t="s">
        <v>2044</v>
      </c>
      <c r="H969" s="24" t="s">
        <v>2045</v>
      </c>
      <c r="I969" s="24" t="s">
        <v>111</v>
      </c>
      <c r="J969" s="25" t="s">
        <v>1897</v>
      </c>
      <c r="K969" s="26" t="n">
        <v>68.58</v>
      </c>
      <c r="L969" s="26" t="n">
        <v>66.79</v>
      </c>
      <c r="M969" s="27" t="n">
        <v>41274</v>
      </c>
    </row>
    <row collapsed="false" customFormat="false" customHeight="true" hidden="false" ht="15.2" outlineLevel="0" r="970">
      <c r="A970" s="13" t="n">
        <f aca="false">+A969+1</f>
        <v>964</v>
      </c>
      <c r="B970" s="24" t="s">
        <v>2039</v>
      </c>
      <c r="C970" s="24" t="s">
        <v>2039</v>
      </c>
      <c r="D970" s="24" t="s">
        <v>25</v>
      </c>
      <c r="F970" s="24" t="s">
        <v>1894</v>
      </c>
      <c r="G970" s="24" t="s">
        <v>2046</v>
      </c>
      <c r="H970" s="24" t="s">
        <v>2047</v>
      </c>
      <c r="I970" s="24" t="s">
        <v>111</v>
      </c>
      <c r="J970" s="25" t="s">
        <v>1897</v>
      </c>
      <c r="K970" s="26" t="n">
        <v>154.84</v>
      </c>
      <c r="L970" s="26" t="n">
        <v>136.52</v>
      </c>
      <c r="M970" s="27" t="n">
        <v>39202</v>
      </c>
    </row>
    <row collapsed="false" customFormat="false" customHeight="true" hidden="false" ht="15.2" outlineLevel="0" r="971">
      <c r="A971" s="13" t="n">
        <f aca="false">+A970+1</f>
        <v>965</v>
      </c>
      <c r="B971" s="24" t="s">
        <v>2039</v>
      </c>
      <c r="C971" s="24" t="s">
        <v>2039</v>
      </c>
      <c r="D971" s="24" t="s">
        <v>1270</v>
      </c>
      <c r="F971" s="24" t="s">
        <v>1894</v>
      </c>
      <c r="G971" s="24" t="s">
        <v>2048</v>
      </c>
      <c r="H971" s="24" t="s">
        <v>2049</v>
      </c>
      <c r="I971" s="24" t="s">
        <v>111</v>
      </c>
      <c r="J971" s="25" t="s">
        <v>1897</v>
      </c>
      <c r="K971" s="26" t="n">
        <v>153</v>
      </c>
      <c r="L971" s="26" t="n">
        <v>150.74</v>
      </c>
      <c r="M971" s="27" t="n">
        <v>39386</v>
      </c>
    </row>
    <row collapsed="false" customFormat="false" customHeight="true" hidden="false" ht="15.2" outlineLevel="0" r="972">
      <c r="A972" s="13" t="n">
        <f aca="false">+A971+1</f>
        <v>966</v>
      </c>
      <c r="B972" s="24" t="s">
        <v>2039</v>
      </c>
      <c r="C972" s="24" t="s">
        <v>2039</v>
      </c>
      <c r="D972" s="24" t="s">
        <v>1270</v>
      </c>
      <c r="F972" s="24" t="s">
        <v>1894</v>
      </c>
      <c r="G972" s="24" t="s">
        <v>2050</v>
      </c>
      <c r="H972" s="24" t="s">
        <v>2051</v>
      </c>
      <c r="I972" s="24" t="s">
        <v>111</v>
      </c>
      <c r="J972" s="25" t="s">
        <v>1897</v>
      </c>
      <c r="K972" s="26" t="n">
        <v>681.56</v>
      </c>
      <c r="L972" s="26" t="n">
        <v>673.23</v>
      </c>
      <c r="M972" s="27" t="n">
        <v>39195</v>
      </c>
    </row>
    <row collapsed="false" customFormat="false" customHeight="true" hidden="false" ht="15.2" outlineLevel="0" r="973">
      <c r="A973" s="13" t="n">
        <f aca="false">+A972+1</f>
        <v>967</v>
      </c>
      <c r="B973" s="24" t="s">
        <v>2039</v>
      </c>
      <c r="C973" s="24" t="s">
        <v>2039</v>
      </c>
      <c r="D973" s="24" t="s">
        <v>1221</v>
      </c>
      <c r="F973" s="24" t="s">
        <v>1894</v>
      </c>
      <c r="G973" s="24" t="s">
        <v>2052</v>
      </c>
      <c r="H973" s="24" t="s">
        <v>2053</v>
      </c>
      <c r="I973" s="24" t="s">
        <v>111</v>
      </c>
      <c r="J973" s="25" t="s">
        <v>1897</v>
      </c>
      <c r="K973" s="26" t="n">
        <v>125.28</v>
      </c>
      <c r="L973" s="26" t="n">
        <v>125.28</v>
      </c>
      <c r="M973" s="27" t="n">
        <v>39051</v>
      </c>
    </row>
    <row collapsed="false" customFormat="false" customHeight="true" hidden="false" ht="15.2" outlineLevel="0" r="974">
      <c r="A974" s="13" t="n">
        <f aca="false">+A973+1</f>
        <v>968</v>
      </c>
      <c r="B974" s="24" t="s">
        <v>2039</v>
      </c>
      <c r="C974" s="24" t="s">
        <v>2039</v>
      </c>
      <c r="D974" s="24" t="s">
        <v>1221</v>
      </c>
      <c r="F974" s="24" t="s">
        <v>1894</v>
      </c>
      <c r="G974" s="24" t="s">
        <v>2054</v>
      </c>
      <c r="H974" s="24" t="s">
        <v>2055</v>
      </c>
      <c r="I974" s="24" t="s">
        <v>111</v>
      </c>
      <c r="J974" s="25" t="s">
        <v>1897</v>
      </c>
      <c r="K974" s="26" t="n">
        <v>128.29</v>
      </c>
      <c r="L974" s="26" t="n">
        <v>115.62</v>
      </c>
      <c r="M974" s="27" t="n">
        <v>39202</v>
      </c>
    </row>
    <row collapsed="false" customFormat="false" customHeight="true" hidden="false" ht="15.2" outlineLevel="0" r="975">
      <c r="A975" s="13" t="n">
        <f aca="false">+A974+1</f>
        <v>969</v>
      </c>
      <c r="B975" s="24" t="s">
        <v>2039</v>
      </c>
      <c r="C975" s="24" t="s">
        <v>2039</v>
      </c>
      <c r="D975" s="24" t="s">
        <v>1221</v>
      </c>
      <c r="F975" s="24" t="s">
        <v>1894</v>
      </c>
      <c r="G975" s="24" t="s">
        <v>2056</v>
      </c>
      <c r="H975" s="24" t="s">
        <v>2057</v>
      </c>
      <c r="I975" s="24" t="s">
        <v>111</v>
      </c>
      <c r="J975" s="25" t="s">
        <v>1897</v>
      </c>
      <c r="K975" s="26" t="n">
        <v>23.58</v>
      </c>
      <c r="L975" s="26" t="n">
        <v>20.1</v>
      </c>
      <c r="M975" s="27" t="n">
        <v>39213</v>
      </c>
    </row>
    <row collapsed="false" customFormat="false" customHeight="true" hidden="false" ht="15.2" outlineLevel="0" r="976">
      <c r="A976" s="13" t="n">
        <f aca="false">+A975+1</f>
        <v>970</v>
      </c>
      <c r="B976" s="24" t="s">
        <v>2039</v>
      </c>
      <c r="C976" s="24" t="s">
        <v>2039</v>
      </c>
      <c r="D976" s="24" t="s">
        <v>1221</v>
      </c>
      <c r="F976" s="24" t="s">
        <v>1894</v>
      </c>
      <c r="G976" s="24" t="s">
        <v>2058</v>
      </c>
      <c r="H976" s="24" t="s">
        <v>2059</v>
      </c>
      <c r="I976" s="24" t="s">
        <v>111</v>
      </c>
      <c r="J976" s="25" t="s">
        <v>1897</v>
      </c>
      <c r="K976" s="26" t="n">
        <v>130.25</v>
      </c>
      <c r="L976" s="26" t="n">
        <v>121.27</v>
      </c>
      <c r="M976" s="27" t="n">
        <v>38849</v>
      </c>
    </row>
    <row collapsed="false" customFormat="false" customHeight="true" hidden="false" ht="15.2" outlineLevel="0" r="977">
      <c r="A977" s="13" t="n">
        <f aca="false">+A976+1</f>
        <v>971</v>
      </c>
      <c r="B977" s="24" t="s">
        <v>2039</v>
      </c>
      <c r="C977" s="24" t="s">
        <v>2039</v>
      </c>
      <c r="D977" s="24" t="s">
        <v>1221</v>
      </c>
      <c r="F977" s="24" t="s">
        <v>1894</v>
      </c>
      <c r="G977" s="24" t="s">
        <v>2060</v>
      </c>
      <c r="H977" s="24" t="s">
        <v>2061</v>
      </c>
      <c r="I977" s="24" t="s">
        <v>111</v>
      </c>
      <c r="J977" s="25" t="s">
        <v>1897</v>
      </c>
      <c r="K977" s="26" t="n">
        <v>375.74</v>
      </c>
      <c r="L977" s="26" t="n">
        <v>327.69</v>
      </c>
      <c r="M977" s="27" t="n">
        <v>39325</v>
      </c>
    </row>
    <row collapsed="false" customFormat="false" customHeight="true" hidden="false" ht="15.2" outlineLevel="0" r="978">
      <c r="A978" s="13" t="n">
        <f aca="false">+A977+1</f>
        <v>972</v>
      </c>
      <c r="B978" s="24" t="s">
        <v>2039</v>
      </c>
      <c r="C978" s="24" t="s">
        <v>2039</v>
      </c>
      <c r="D978" s="24" t="s">
        <v>1221</v>
      </c>
      <c r="F978" s="24" t="s">
        <v>1894</v>
      </c>
      <c r="G978" s="24" t="s">
        <v>2062</v>
      </c>
      <c r="H978" s="24" t="s">
        <v>2063</v>
      </c>
      <c r="I978" s="24" t="s">
        <v>111</v>
      </c>
      <c r="J978" s="25" t="s">
        <v>1897</v>
      </c>
      <c r="K978" s="26" t="n">
        <v>313.49</v>
      </c>
      <c r="L978" s="26" t="n">
        <v>278.62</v>
      </c>
      <c r="M978" s="27" t="n">
        <v>39355</v>
      </c>
    </row>
    <row collapsed="false" customFormat="false" customHeight="true" hidden="false" ht="15.2" outlineLevel="0" r="979">
      <c r="A979" s="13" t="n">
        <f aca="false">+A978+1</f>
        <v>973</v>
      </c>
      <c r="B979" s="24" t="s">
        <v>2039</v>
      </c>
      <c r="C979" s="24" t="s">
        <v>2039</v>
      </c>
      <c r="D979" s="24" t="s">
        <v>1221</v>
      </c>
      <c r="F979" s="24" t="s">
        <v>1894</v>
      </c>
      <c r="G979" s="24" t="s">
        <v>2064</v>
      </c>
      <c r="H979" s="24" t="s">
        <v>2065</v>
      </c>
      <c r="I979" s="24" t="s">
        <v>111</v>
      </c>
      <c r="J979" s="25" t="s">
        <v>1897</v>
      </c>
      <c r="K979" s="26" t="n">
        <v>719.29</v>
      </c>
      <c r="L979" s="26" t="n">
        <v>649.13</v>
      </c>
      <c r="M979" s="27" t="s">
        <v>1898</v>
      </c>
    </row>
    <row collapsed="false" customFormat="false" customHeight="true" hidden="false" ht="15.2" outlineLevel="0" r="980">
      <c r="A980" s="13" t="n">
        <f aca="false">+A979+1</f>
        <v>974</v>
      </c>
      <c r="B980" s="24" t="s">
        <v>2039</v>
      </c>
      <c r="C980" s="24" t="s">
        <v>2039</v>
      </c>
      <c r="D980" s="24" t="s">
        <v>426</v>
      </c>
      <c r="F980" s="24" t="s">
        <v>1894</v>
      </c>
      <c r="G980" s="24" t="s">
        <v>2066</v>
      </c>
      <c r="H980" s="24" t="s">
        <v>2067</v>
      </c>
      <c r="I980" s="24" t="s">
        <v>111</v>
      </c>
      <c r="J980" s="25" t="s">
        <v>1897</v>
      </c>
      <c r="K980" s="26" t="n">
        <v>362.98</v>
      </c>
      <c r="L980" s="26" t="n">
        <v>342.5</v>
      </c>
      <c r="M980" s="27" t="n">
        <v>39082</v>
      </c>
    </row>
    <row collapsed="false" customFormat="false" customHeight="true" hidden="false" ht="15.2" outlineLevel="0" r="981">
      <c r="A981" s="13" t="n">
        <f aca="false">+A980+1</f>
        <v>975</v>
      </c>
      <c r="B981" s="24" t="s">
        <v>2039</v>
      </c>
      <c r="C981" s="24" t="s">
        <v>2039</v>
      </c>
      <c r="D981" s="24" t="s">
        <v>426</v>
      </c>
      <c r="F981" s="24" t="s">
        <v>1894</v>
      </c>
      <c r="G981" s="24" t="s">
        <v>2068</v>
      </c>
      <c r="H981" s="24" t="s">
        <v>2069</v>
      </c>
      <c r="I981" s="24" t="s">
        <v>111</v>
      </c>
      <c r="J981" s="25" t="s">
        <v>1897</v>
      </c>
      <c r="K981" s="26" t="n">
        <v>262.64</v>
      </c>
      <c r="L981" s="26" t="n">
        <v>261.24</v>
      </c>
      <c r="M981" s="27" t="n">
        <v>39257</v>
      </c>
    </row>
    <row collapsed="false" customFormat="false" customHeight="true" hidden="false" ht="15.2" outlineLevel="0" r="982">
      <c r="A982" s="13" t="n">
        <f aca="false">+A981+1</f>
        <v>976</v>
      </c>
      <c r="B982" s="24" t="s">
        <v>2039</v>
      </c>
      <c r="C982" s="24" t="s">
        <v>2039</v>
      </c>
      <c r="D982" s="24" t="s">
        <v>664</v>
      </c>
      <c r="F982" s="24" t="s">
        <v>1894</v>
      </c>
      <c r="G982" s="24" t="s">
        <v>2070</v>
      </c>
      <c r="H982" s="24" t="s">
        <v>2071</v>
      </c>
      <c r="I982" s="24" t="s">
        <v>111</v>
      </c>
      <c r="J982" s="25" t="s">
        <v>1897</v>
      </c>
      <c r="K982" s="26" t="n">
        <v>303.18</v>
      </c>
      <c r="L982" s="26" t="n">
        <v>289.32</v>
      </c>
      <c r="M982" s="27" t="s">
        <v>1898</v>
      </c>
    </row>
    <row collapsed="false" customFormat="false" customHeight="true" hidden="false" ht="15.2" outlineLevel="0" r="983">
      <c r="A983" s="13" t="n">
        <f aca="false">+A982+1</f>
        <v>977</v>
      </c>
      <c r="B983" s="24" t="s">
        <v>2039</v>
      </c>
      <c r="C983" s="24" t="s">
        <v>2039</v>
      </c>
      <c r="D983" s="24" t="s">
        <v>664</v>
      </c>
      <c r="F983" s="24" t="s">
        <v>1894</v>
      </c>
      <c r="G983" s="24" t="s">
        <v>2072</v>
      </c>
      <c r="H983" s="24" t="s">
        <v>2073</v>
      </c>
      <c r="I983" s="24" t="s">
        <v>111</v>
      </c>
      <c r="J983" s="25" t="s">
        <v>1897</v>
      </c>
      <c r="K983" s="26" t="n">
        <v>109.73</v>
      </c>
      <c r="L983" s="26" t="n">
        <v>103.12</v>
      </c>
      <c r="M983" s="27" t="s">
        <v>1898</v>
      </c>
    </row>
    <row collapsed="false" customFormat="false" customHeight="true" hidden="false" ht="15.2" outlineLevel="0" r="984">
      <c r="A984" s="13" t="n">
        <f aca="false">+A983+1</f>
        <v>978</v>
      </c>
      <c r="B984" s="24" t="s">
        <v>2039</v>
      </c>
      <c r="C984" s="24" t="s">
        <v>2039</v>
      </c>
      <c r="D984" s="24" t="s">
        <v>727</v>
      </c>
      <c r="F984" s="24" t="s">
        <v>1894</v>
      </c>
      <c r="G984" s="24" t="s">
        <v>2074</v>
      </c>
      <c r="H984" s="24" t="s">
        <v>2075</v>
      </c>
      <c r="I984" s="24" t="s">
        <v>111</v>
      </c>
      <c r="J984" s="25" t="s">
        <v>1897</v>
      </c>
      <c r="K984" s="26" t="n">
        <v>581.78</v>
      </c>
      <c r="L984" s="26" t="n">
        <v>537.64</v>
      </c>
      <c r="M984" s="27" t="n">
        <v>39401</v>
      </c>
    </row>
    <row collapsed="false" customFormat="false" customHeight="true" hidden="false" ht="15.2" outlineLevel="0" r="985">
      <c r="A985" s="13" t="n">
        <f aca="false">+A984+1</f>
        <v>979</v>
      </c>
      <c r="B985" s="24" t="s">
        <v>2039</v>
      </c>
      <c r="C985" s="24" t="s">
        <v>2039</v>
      </c>
      <c r="D985" s="24" t="s">
        <v>727</v>
      </c>
      <c r="F985" s="24" t="s">
        <v>1894</v>
      </c>
      <c r="G985" s="24" t="s">
        <v>2076</v>
      </c>
      <c r="H985" s="24" t="s">
        <v>2077</v>
      </c>
      <c r="I985" s="24" t="s">
        <v>111</v>
      </c>
      <c r="J985" s="25" t="s">
        <v>1897</v>
      </c>
      <c r="K985" s="26" t="n">
        <v>775.37</v>
      </c>
      <c r="L985" s="26" t="n">
        <v>702.29</v>
      </c>
      <c r="M985" s="27" t="n">
        <v>39227</v>
      </c>
    </row>
    <row collapsed="false" customFormat="false" customHeight="true" hidden="false" ht="15.2" outlineLevel="0" r="986">
      <c r="A986" s="13" t="n">
        <f aca="false">+A985+1</f>
        <v>980</v>
      </c>
      <c r="B986" s="24" t="s">
        <v>2039</v>
      </c>
      <c r="C986" s="24" t="s">
        <v>2039</v>
      </c>
      <c r="D986" s="24" t="s">
        <v>125</v>
      </c>
      <c r="F986" s="24" t="s">
        <v>1894</v>
      </c>
      <c r="G986" s="24" t="s">
        <v>2078</v>
      </c>
      <c r="H986" s="24" t="s">
        <v>2079</v>
      </c>
      <c r="I986" s="24" t="s">
        <v>111</v>
      </c>
      <c r="J986" s="25" t="s">
        <v>1897</v>
      </c>
      <c r="K986" s="26" t="n">
        <v>430.38</v>
      </c>
      <c r="L986" s="26" t="n">
        <v>401.22</v>
      </c>
      <c r="M986" s="27" t="s">
        <v>1898</v>
      </c>
    </row>
    <row collapsed="false" customFormat="false" customHeight="true" hidden="false" ht="15.2" outlineLevel="0" r="987">
      <c r="A987" s="13" t="n">
        <f aca="false">+A986+1</f>
        <v>981</v>
      </c>
      <c r="B987" s="24" t="s">
        <v>2039</v>
      </c>
      <c r="C987" s="24" t="s">
        <v>2039</v>
      </c>
      <c r="D987" s="24" t="s">
        <v>125</v>
      </c>
      <c r="F987" s="24" t="s">
        <v>1894</v>
      </c>
      <c r="G987" s="24" t="s">
        <v>2080</v>
      </c>
      <c r="H987" s="24" t="s">
        <v>2081</v>
      </c>
      <c r="I987" s="24" t="s">
        <v>111</v>
      </c>
      <c r="J987" s="25" t="s">
        <v>1897</v>
      </c>
      <c r="K987" s="26" t="n">
        <v>602.55</v>
      </c>
      <c r="L987" s="26" t="n">
        <v>591.98</v>
      </c>
      <c r="M987" s="27" t="s">
        <v>1898</v>
      </c>
    </row>
    <row collapsed="false" customFormat="false" customHeight="true" hidden="false" ht="15.2" outlineLevel="0" r="988">
      <c r="A988" s="13" t="n">
        <f aca="false">+A987+1</f>
        <v>982</v>
      </c>
      <c r="B988" s="24" t="s">
        <v>2039</v>
      </c>
      <c r="C988" s="24" t="s">
        <v>2039</v>
      </c>
      <c r="D988" s="24" t="s">
        <v>125</v>
      </c>
      <c r="F988" s="24" t="s">
        <v>1894</v>
      </c>
      <c r="G988" s="24" t="s">
        <v>2082</v>
      </c>
      <c r="H988" s="24" t="s">
        <v>2083</v>
      </c>
      <c r="I988" s="24" t="s">
        <v>111</v>
      </c>
      <c r="J988" s="25" t="s">
        <v>1897</v>
      </c>
      <c r="K988" s="26" t="n">
        <v>607.49</v>
      </c>
      <c r="L988" s="26" t="n">
        <v>577.22</v>
      </c>
      <c r="M988" s="27" t="n">
        <v>39416</v>
      </c>
    </row>
    <row collapsed="false" customFormat="false" customHeight="true" hidden="false" ht="15.2" outlineLevel="0" r="989">
      <c r="A989" s="13" t="n">
        <f aca="false">+A988+1</f>
        <v>983</v>
      </c>
      <c r="B989" s="24" t="s">
        <v>2039</v>
      </c>
      <c r="C989" s="24" t="s">
        <v>2039</v>
      </c>
      <c r="D989" s="24" t="s">
        <v>125</v>
      </c>
      <c r="F989" s="24" t="s">
        <v>1894</v>
      </c>
      <c r="G989" s="24" t="s">
        <v>2084</v>
      </c>
      <c r="H989" s="24" t="s">
        <v>2085</v>
      </c>
      <c r="I989" s="24" t="s">
        <v>111</v>
      </c>
      <c r="J989" s="25" t="s">
        <v>1897</v>
      </c>
      <c r="K989" s="26" t="n">
        <v>617.11</v>
      </c>
      <c r="L989" s="26" t="n">
        <v>547.62</v>
      </c>
      <c r="M989" s="27" t="n">
        <v>39629</v>
      </c>
    </row>
    <row collapsed="false" customFormat="false" customHeight="true" hidden="false" ht="15.2" outlineLevel="0" r="990">
      <c r="A990" s="13" t="n">
        <f aca="false">+A989+1</f>
        <v>984</v>
      </c>
      <c r="B990" s="24" t="s">
        <v>2039</v>
      </c>
      <c r="C990" s="24" t="s">
        <v>2039</v>
      </c>
      <c r="D990" s="24" t="s">
        <v>128</v>
      </c>
      <c r="F990" s="24" t="s">
        <v>1894</v>
      </c>
      <c r="G990" s="24" t="s">
        <v>2086</v>
      </c>
      <c r="H990" s="24" t="s">
        <v>2087</v>
      </c>
      <c r="I990" s="24" t="s">
        <v>111</v>
      </c>
      <c r="J990" s="25" t="s">
        <v>1897</v>
      </c>
      <c r="K990" s="26" t="n">
        <v>383.54</v>
      </c>
      <c r="L990" s="26" t="n">
        <v>383.54</v>
      </c>
      <c r="M990" s="27" t="n">
        <v>39263</v>
      </c>
    </row>
    <row collapsed="false" customFormat="false" customHeight="true" hidden="false" ht="15.2" outlineLevel="0" r="991">
      <c r="A991" s="13" t="n">
        <f aca="false">+A990+1</f>
        <v>985</v>
      </c>
      <c r="B991" s="24" t="s">
        <v>2039</v>
      </c>
      <c r="C991" s="24" t="s">
        <v>2039</v>
      </c>
      <c r="D991" s="24" t="s">
        <v>128</v>
      </c>
      <c r="F991" s="24" t="s">
        <v>1894</v>
      </c>
      <c r="G991" s="24" t="s">
        <v>2088</v>
      </c>
      <c r="H991" s="24" t="s">
        <v>2089</v>
      </c>
      <c r="I991" s="24" t="s">
        <v>111</v>
      </c>
      <c r="J991" s="25" t="s">
        <v>1897</v>
      </c>
      <c r="K991" s="26" t="n">
        <v>673.98</v>
      </c>
      <c r="L991" s="26" t="n">
        <v>673.56</v>
      </c>
      <c r="M991" s="27" t="s">
        <v>610</v>
      </c>
    </row>
    <row collapsed="false" customFormat="false" customHeight="true" hidden="false" ht="15.2" outlineLevel="0" r="992">
      <c r="A992" s="13" t="n">
        <f aca="false">+A991+1</f>
        <v>986</v>
      </c>
      <c r="B992" s="24" t="s">
        <v>2039</v>
      </c>
      <c r="C992" s="24" t="s">
        <v>2039</v>
      </c>
      <c r="D992" s="24" t="s">
        <v>925</v>
      </c>
      <c r="F992" s="24" t="s">
        <v>1894</v>
      </c>
      <c r="G992" s="24" t="s">
        <v>2090</v>
      </c>
      <c r="H992" s="24" t="s">
        <v>2091</v>
      </c>
      <c r="I992" s="24" t="s">
        <v>111</v>
      </c>
      <c r="J992" s="25" t="s">
        <v>1897</v>
      </c>
      <c r="K992" s="26" t="n">
        <v>189.89</v>
      </c>
      <c r="L992" s="26" t="n">
        <v>178.22</v>
      </c>
      <c r="M992" s="27" t="n">
        <v>39440</v>
      </c>
    </row>
    <row collapsed="false" customFormat="false" customHeight="true" hidden="false" ht="15.2" outlineLevel="0" r="993">
      <c r="A993" s="13" t="n">
        <f aca="false">+A992+1</f>
        <v>987</v>
      </c>
      <c r="B993" s="24" t="s">
        <v>2039</v>
      </c>
      <c r="C993" s="24" t="s">
        <v>2039</v>
      </c>
      <c r="D993" s="24" t="s">
        <v>925</v>
      </c>
      <c r="F993" s="24" t="s">
        <v>1894</v>
      </c>
      <c r="G993" s="24" t="s">
        <v>2092</v>
      </c>
      <c r="H993" s="24" t="s">
        <v>2093</v>
      </c>
      <c r="I993" s="24" t="s">
        <v>111</v>
      </c>
      <c r="J993" s="25" t="s">
        <v>1897</v>
      </c>
      <c r="K993" s="26" t="n">
        <v>134.22</v>
      </c>
      <c r="L993" s="26" t="n">
        <v>103.46</v>
      </c>
      <c r="M993" s="27" t="n">
        <v>39232</v>
      </c>
    </row>
    <row collapsed="false" customFormat="false" customHeight="true" hidden="false" ht="15.2" outlineLevel="0" r="994">
      <c r="A994" s="13" t="n">
        <f aca="false">+A993+1</f>
        <v>988</v>
      </c>
      <c r="B994" s="24" t="s">
        <v>2039</v>
      </c>
      <c r="C994" s="24" t="s">
        <v>2039</v>
      </c>
      <c r="D994" s="24" t="s">
        <v>136</v>
      </c>
      <c r="F994" s="24" t="s">
        <v>1894</v>
      </c>
      <c r="G994" s="24" t="s">
        <v>2094</v>
      </c>
      <c r="H994" s="24" t="s">
        <v>2095</v>
      </c>
      <c r="I994" s="24" t="s">
        <v>111</v>
      </c>
      <c r="J994" s="25" t="s">
        <v>1897</v>
      </c>
      <c r="K994" s="26" t="n">
        <v>83.7</v>
      </c>
      <c r="L994" s="26" t="n">
        <v>83.7</v>
      </c>
      <c r="M994" s="27" t="s">
        <v>2096</v>
      </c>
    </row>
    <row collapsed="false" customFormat="false" customHeight="true" hidden="false" ht="15.2" outlineLevel="0" r="995">
      <c r="A995" s="13" t="n">
        <f aca="false">+A994+1</f>
        <v>989</v>
      </c>
      <c r="B995" s="24" t="s">
        <v>2039</v>
      </c>
      <c r="C995" s="24" t="s">
        <v>2039</v>
      </c>
      <c r="D995" s="24" t="s">
        <v>136</v>
      </c>
      <c r="F995" s="24" t="s">
        <v>1894</v>
      </c>
      <c r="G995" s="24" t="s">
        <v>2097</v>
      </c>
      <c r="H995" s="24" t="s">
        <v>2098</v>
      </c>
      <c r="I995" s="24" t="s">
        <v>111</v>
      </c>
      <c r="J995" s="25" t="s">
        <v>1897</v>
      </c>
      <c r="K995" s="26" t="n">
        <v>415.46</v>
      </c>
      <c r="L995" s="26" t="n">
        <v>415.46</v>
      </c>
      <c r="M995" s="27" t="s">
        <v>2099</v>
      </c>
    </row>
    <row collapsed="false" customFormat="false" customHeight="true" hidden="false" ht="15.2" outlineLevel="0" r="996">
      <c r="A996" s="13" t="n">
        <f aca="false">+A995+1</f>
        <v>990</v>
      </c>
      <c r="B996" s="24" t="s">
        <v>2039</v>
      </c>
      <c r="C996" s="24" t="s">
        <v>2039</v>
      </c>
      <c r="D996" s="24" t="s">
        <v>2100</v>
      </c>
      <c r="F996" s="24" t="s">
        <v>1894</v>
      </c>
      <c r="G996" s="24" t="s">
        <v>2101</v>
      </c>
      <c r="H996" s="24" t="s">
        <v>2102</v>
      </c>
      <c r="I996" s="24" t="s">
        <v>111</v>
      </c>
      <c r="J996" s="25" t="s">
        <v>1897</v>
      </c>
      <c r="K996" s="26" t="n">
        <v>397.23</v>
      </c>
      <c r="L996" s="26" t="n">
        <v>299.9</v>
      </c>
      <c r="M996" s="27" t="n">
        <v>39294</v>
      </c>
    </row>
    <row collapsed="false" customFormat="false" customHeight="true" hidden="false" ht="15.2" outlineLevel="0" r="997">
      <c r="A997" s="13" t="n">
        <f aca="false">+A996+1</f>
        <v>991</v>
      </c>
      <c r="B997" s="24" t="s">
        <v>2039</v>
      </c>
      <c r="C997" s="24" t="s">
        <v>2039</v>
      </c>
      <c r="D997" s="24" t="s">
        <v>483</v>
      </c>
      <c r="F997" s="24" t="s">
        <v>1894</v>
      </c>
      <c r="G997" s="24" t="s">
        <v>2103</v>
      </c>
      <c r="H997" s="24" t="s">
        <v>2104</v>
      </c>
      <c r="I997" s="24" t="s">
        <v>111</v>
      </c>
      <c r="J997" s="25" t="s">
        <v>1897</v>
      </c>
      <c r="K997" s="26" t="n">
        <v>640.17</v>
      </c>
      <c r="L997" s="26" t="n">
        <v>571.6</v>
      </c>
      <c r="M997" s="27" t="n">
        <v>39552</v>
      </c>
    </row>
    <row collapsed="false" customFormat="false" customHeight="true" hidden="false" ht="15.2" outlineLevel="0" r="998">
      <c r="A998" s="13" t="n">
        <f aca="false">+A997+1</f>
        <v>992</v>
      </c>
      <c r="B998" s="24" t="s">
        <v>2039</v>
      </c>
      <c r="C998" s="24" t="s">
        <v>2039</v>
      </c>
      <c r="D998" s="24" t="s">
        <v>483</v>
      </c>
      <c r="F998" s="24" t="s">
        <v>1894</v>
      </c>
      <c r="G998" s="24" t="s">
        <v>2105</v>
      </c>
      <c r="H998" s="24" t="s">
        <v>2106</v>
      </c>
      <c r="I998" s="24" t="s">
        <v>111</v>
      </c>
      <c r="J998" s="25" t="s">
        <v>1897</v>
      </c>
      <c r="K998" s="26" t="n">
        <v>296.37</v>
      </c>
      <c r="L998" s="26" t="n">
        <v>287.1</v>
      </c>
      <c r="M998" s="27" t="n">
        <v>39053</v>
      </c>
    </row>
    <row collapsed="false" customFormat="false" customHeight="true" hidden="false" ht="15.2" outlineLevel="0" r="999">
      <c r="A999" s="13" t="n">
        <f aca="false">+A998+1</f>
        <v>993</v>
      </c>
      <c r="B999" s="24" t="s">
        <v>2039</v>
      </c>
      <c r="C999" s="24" t="s">
        <v>2039</v>
      </c>
      <c r="D999" s="24" t="s">
        <v>483</v>
      </c>
      <c r="F999" s="24" t="s">
        <v>1894</v>
      </c>
      <c r="G999" s="24" t="s">
        <v>2107</v>
      </c>
      <c r="H999" s="24" t="s">
        <v>2108</v>
      </c>
      <c r="I999" s="24" t="s">
        <v>111</v>
      </c>
      <c r="J999" s="25" t="s">
        <v>1897</v>
      </c>
      <c r="K999" s="26" t="n">
        <v>195.38</v>
      </c>
      <c r="L999" s="26" t="n">
        <v>177.09</v>
      </c>
      <c r="M999" s="27" t="n">
        <v>39059</v>
      </c>
    </row>
    <row collapsed="false" customFormat="false" customHeight="true" hidden="false" ht="15.2" outlineLevel="0" r="1000">
      <c r="A1000" s="13" t="n">
        <f aca="false">+A999+1</f>
        <v>994</v>
      </c>
      <c r="B1000" s="24" t="s">
        <v>2039</v>
      </c>
      <c r="C1000" s="24" t="s">
        <v>2039</v>
      </c>
      <c r="D1000" s="24" t="s">
        <v>67</v>
      </c>
      <c r="F1000" s="24" t="s">
        <v>1894</v>
      </c>
      <c r="G1000" s="24" t="s">
        <v>2109</v>
      </c>
      <c r="H1000" s="24" t="s">
        <v>2110</v>
      </c>
      <c r="I1000" s="24" t="s">
        <v>111</v>
      </c>
      <c r="J1000" s="25" t="s">
        <v>1897</v>
      </c>
      <c r="K1000" s="26" t="n">
        <v>221.49</v>
      </c>
      <c r="L1000" s="26" t="n">
        <v>215.68</v>
      </c>
      <c r="M1000" s="27" t="n">
        <v>39199</v>
      </c>
    </row>
    <row collapsed="false" customFormat="false" customHeight="true" hidden="false" ht="15.2" outlineLevel="0" r="1001">
      <c r="A1001" s="13" t="n">
        <f aca="false">+A1000+1</f>
        <v>995</v>
      </c>
      <c r="B1001" s="24" t="s">
        <v>2039</v>
      </c>
      <c r="C1001" s="24" t="s">
        <v>2039</v>
      </c>
      <c r="D1001" s="24" t="s">
        <v>67</v>
      </c>
      <c r="F1001" s="24" t="s">
        <v>1894</v>
      </c>
      <c r="G1001" s="24" t="s">
        <v>2111</v>
      </c>
      <c r="H1001" s="24" t="s">
        <v>2112</v>
      </c>
      <c r="I1001" s="24" t="s">
        <v>111</v>
      </c>
      <c r="J1001" s="25" t="s">
        <v>1897</v>
      </c>
      <c r="K1001" s="26" t="n">
        <v>45.5</v>
      </c>
      <c r="L1001" s="26" t="n">
        <v>45.36</v>
      </c>
      <c r="M1001" s="27" t="n">
        <v>39386</v>
      </c>
    </row>
    <row collapsed="false" customFormat="false" customHeight="true" hidden="false" ht="15.2" outlineLevel="0" r="1002">
      <c r="A1002" s="13" t="n">
        <f aca="false">+A1001+1</f>
        <v>996</v>
      </c>
      <c r="B1002" s="24" t="s">
        <v>2039</v>
      </c>
      <c r="C1002" s="24" t="s">
        <v>2039</v>
      </c>
      <c r="D1002" s="24" t="s">
        <v>67</v>
      </c>
      <c r="F1002" s="24" t="s">
        <v>1894</v>
      </c>
      <c r="G1002" s="24" t="s">
        <v>2113</v>
      </c>
      <c r="H1002" s="24" t="s">
        <v>2114</v>
      </c>
      <c r="I1002" s="24" t="s">
        <v>111</v>
      </c>
      <c r="J1002" s="25" t="s">
        <v>1897</v>
      </c>
      <c r="K1002" s="26" t="n">
        <v>131.71</v>
      </c>
      <c r="L1002" s="26" t="n">
        <v>128.52</v>
      </c>
      <c r="M1002" s="27" t="n">
        <v>39153</v>
      </c>
    </row>
    <row collapsed="false" customFormat="false" customHeight="true" hidden="false" ht="15.2" outlineLevel="0" r="1003">
      <c r="A1003" s="13" t="n">
        <f aca="false">+A1002+1</f>
        <v>997</v>
      </c>
      <c r="B1003" s="24" t="s">
        <v>2039</v>
      </c>
      <c r="C1003" s="24" t="s">
        <v>2039</v>
      </c>
      <c r="D1003" s="24" t="s">
        <v>67</v>
      </c>
      <c r="F1003" s="24" t="s">
        <v>1894</v>
      </c>
      <c r="G1003" s="24" t="s">
        <v>2115</v>
      </c>
      <c r="H1003" s="24" t="s">
        <v>2116</v>
      </c>
      <c r="I1003" s="24" t="s">
        <v>111</v>
      </c>
      <c r="J1003" s="25" t="s">
        <v>1897</v>
      </c>
      <c r="K1003" s="26" t="n">
        <v>159.63</v>
      </c>
      <c r="L1003" s="26" t="n">
        <v>159.6</v>
      </c>
      <c r="M1003" s="27" t="s">
        <v>1898</v>
      </c>
    </row>
    <row collapsed="false" customFormat="false" customHeight="true" hidden="false" ht="15.2" outlineLevel="0" r="1004">
      <c r="A1004" s="13" t="n">
        <f aca="false">+A1003+1</f>
        <v>998</v>
      </c>
      <c r="B1004" s="24" t="s">
        <v>2039</v>
      </c>
      <c r="C1004" s="24" t="s">
        <v>2039</v>
      </c>
      <c r="D1004" s="24" t="s">
        <v>67</v>
      </c>
      <c r="F1004" s="24" t="s">
        <v>1894</v>
      </c>
      <c r="G1004" s="24" t="s">
        <v>2117</v>
      </c>
      <c r="H1004" s="24" t="s">
        <v>2118</v>
      </c>
      <c r="I1004" s="24" t="s">
        <v>111</v>
      </c>
      <c r="J1004" s="25" t="s">
        <v>1897</v>
      </c>
      <c r="K1004" s="26" t="n">
        <v>191.98</v>
      </c>
      <c r="L1004" s="26" t="n">
        <v>191.96</v>
      </c>
      <c r="M1004" s="27" t="n">
        <v>39356</v>
      </c>
    </row>
    <row collapsed="false" customFormat="false" customHeight="true" hidden="false" ht="15.2" outlineLevel="0" r="1005">
      <c r="A1005" s="13" t="n">
        <f aca="false">+A1004+1</f>
        <v>999</v>
      </c>
      <c r="B1005" s="24" t="s">
        <v>2039</v>
      </c>
      <c r="C1005" s="24" t="s">
        <v>2039</v>
      </c>
      <c r="D1005" s="24" t="s">
        <v>67</v>
      </c>
      <c r="F1005" s="24" t="s">
        <v>1894</v>
      </c>
      <c r="G1005" s="24" t="s">
        <v>2119</v>
      </c>
      <c r="H1005" s="24" t="s">
        <v>2120</v>
      </c>
      <c r="I1005" s="24" t="s">
        <v>111</v>
      </c>
      <c r="J1005" s="25" t="s">
        <v>1897</v>
      </c>
      <c r="K1005" s="26" t="n">
        <v>75.35</v>
      </c>
      <c r="L1005" s="26" t="n">
        <v>75.32</v>
      </c>
      <c r="M1005" s="27" t="n">
        <v>39377</v>
      </c>
    </row>
    <row collapsed="false" customFormat="false" customHeight="true" hidden="false" ht="15.2" outlineLevel="0" r="1006">
      <c r="A1006" s="13" t="n">
        <f aca="false">+A1005+1</f>
        <v>1000</v>
      </c>
      <c r="B1006" s="24" t="s">
        <v>2039</v>
      </c>
      <c r="C1006" s="24" t="s">
        <v>2039</v>
      </c>
      <c r="D1006" s="24" t="s">
        <v>67</v>
      </c>
      <c r="F1006" s="24" t="s">
        <v>1894</v>
      </c>
      <c r="G1006" s="24" t="s">
        <v>2121</v>
      </c>
      <c r="H1006" s="24" t="s">
        <v>2122</v>
      </c>
      <c r="I1006" s="24" t="s">
        <v>111</v>
      </c>
      <c r="J1006" s="25" t="s">
        <v>1897</v>
      </c>
      <c r="K1006" s="26" t="n">
        <v>99.73</v>
      </c>
      <c r="L1006" s="26" t="n">
        <v>99.72</v>
      </c>
      <c r="M1006" s="27" t="n">
        <v>39195</v>
      </c>
    </row>
    <row collapsed="false" customFormat="false" customHeight="true" hidden="false" ht="15.2" outlineLevel="0" r="1007">
      <c r="A1007" s="13" t="n">
        <f aca="false">+A1006+1</f>
        <v>1001</v>
      </c>
      <c r="B1007" s="24" t="s">
        <v>2039</v>
      </c>
      <c r="C1007" s="24" t="s">
        <v>2039</v>
      </c>
      <c r="D1007" s="24" t="s">
        <v>67</v>
      </c>
      <c r="F1007" s="24" t="s">
        <v>1894</v>
      </c>
      <c r="G1007" s="24" t="s">
        <v>2123</v>
      </c>
      <c r="H1007" s="24" t="s">
        <v>2124</v>
      </c>
      <c r="I1007" s="24" t="s">
        <v>111</v>
      </c>
      <c r="J1007" s="25" t="s">
        <v>1897</v>
      </c>
      <c r="K1007" s="26" t="n">
        <v>54.55</v>
      </c>
      <c r="L1007" s="26" t="n">
        <v>54.55</v>
      </c>
      <c r="M1007" s="27" t="n">
        <v>39189</v>
      </c>
    </row>
    <row collapsed="false" customFormat="false" customHeight="true" hidden="false" ht="15.2" outlineLevel="0" r="1008">
      <c r="A1008" s="13" t="n">
        <f aca="false">+A1007+1</f>
        <v>1002</v>
      </c>
      <c r="B1008" s="24" t="s">
        <v>2039</v>
      </c>
      <c r="C1008" s="24" t="s">
        <v>2039</v>
      </c>
      <c r="D1008" s="24" t="s">
        <v>67</v>
      </c>
      <c r="F1008" s="24" t="s">
        <v>1894</v>
      </c>
      <c r="G1008" s="24" t="s">
        <v>2125</v>
      </c>
      <c r="H1008" s="24" t="s">
        <v>2126</v>
      </c>
      <c r="I1008" s="24" t="s">
        <v>111</v>
      </c>
      <c r="J1008" s="25" t="s">
        <v>1897</v>
      </c>
      <c r="K1008" s="26" t="n">
        <v>101.39</v>
      </c>
      <c r="L1008" s="26" t="n">
        <v>101.06</v>
      </c>
      <c r="M1008" s="27" t="n">
        <v>39210</v>
      </c>
    </row>
    <row collapsed="false" customFormat="false" customHeight="true" hidden="false" ht="15.2" outlineLevel="0" r="1009">
      <c r="A1009" s="13" t="n">
        <f aca="false">+A1008+1</f>
        <v>1003</v>
      </c>
      <c r="B1009" s="24" t="s">
        <v>2039</v>
      </c>
      <c r="C1009" s="24" t="s">
        <v>2039</v>
      </c>
      <c r="D1009" s="24" t="s">
        <v>67</v>
      </c>
      <c r="F1009" s="24" t="s">
        <v>1894</v>
      </c>
      <c r="G1009" s="24" t="s">
        <v>2127</v>
      </c>
      <c r="H1009" s="24" t="s">
        <v>2128</v>
      </c>
      <c r="I1009" s="24" t="s">
        <v>111</v>
      </c>
      <c r="J1009" s="25" t="s">
        <v>1897</v>
      </c>
      <c r="K1009" s="26" t="n">
        <v>38.57</v>
      </c>
      <c r="L1009" s="26" t="n">
        <v>38.56</v>
      </c>
      <c r="M1009" s="27" t="n">
        <v>39328</v>
      </c>
    </row>
    <row collapsed="false" customFormat="false" customHeight="true" hidden="false" ht="15.2" outlineLevel="0" r="1010">
      <c r="A1010" s="13" t="n">
        <f aca="false">+A1009+1</f>
        <v>1004</v>
      </c>
      <c r="B1010" s="24" t="s">
        <v>2039</v>
      </c>
      <c r="C1010" s="24" t="s">
        <v>2039</v>
      </c>
      <c r="D1010" s="24" t="s">
        <v>67</v>
      </c>
      <c r="F1010" s="24" t="s">
        <v>1894</v>
      </c>
      <c r="G1010" s="24" t="s">
        <v>2129</v>
      </c>
      <c r="H1010" s="24" t="s">
        <v>2130</v>
      </c>
      <c r="I1010" s="24" t="s">
        <v>111</v>
      </c>
      <c r="J1010" s="25" t="s">
        <v>1897</v>
      </c>
      <c r="K1010" s="26" t="n">
        <v>145.72</v>
      </c>
      <c r="L1010" s="26" t="n">
        <v>144.45</v>
      </c>
      <c r="M1010" s="27" t="n">
        <v>39363</v>
      </c>
    </row>
    <row collapsed="false" customFormat="false" customHeight="true" hidden="false" ht="15.2" outlineLevel="0" r="1011">
      <c r="A1011" s="13" t="n">
        <f aca="false">+A1010+1</f>
        <v>1005</v>
      </c>
      <c r="B1011" s="24" t="s">
        <v>2039</v>
      </c>
      <c r="C1011" s="24" t="s">
        <v>2039</v>
      </c>
      <c r="D1011" s="24" t="s">
        <v>67</v>
      </c>
      <c r="F1011" s="24" t="s">
        <v>1894</v>
      </c>
      <c r="G1011" s="24" t="s">
        <v>2131</v>
      </c>
      <c r="H1011" s="24" t="s">
        <v>2132</v>
      </c>
      <c r="I1011" s="24" t="s">
        <v>111</v>
      </c>
      <c r="J1011" s="25" t="s">
        <v>1897</v>
      </c>
      <c r="K1011" s="26" t="n">
        <v>134.23</v>
      </c>
      <c r="L1011" s="26" t="n">
        <v>134.06</v>
      </c>
      <c r="M1011" s="27" t="n">
        <v>39223</v>
      </c>
    </row>
    <row collapsed="false" customFormat="false" customHeight="true" hidden="false" ht="15.2" outlineLevel="0" r="1012">
      <c r="A1012" s="13" t="n">
        <f aca="false">+A1011+1</f>
        <v>1006</v>
      </c>
      <c r="B1012" s="24" t="s">
        <v>2039</v>
      </c>
      <c r="C1012" s="24" t="s">
        <v>2039</v>
      </c>
      <c r="D1012" s="24" t="s">
        <v>67</v>
      </c>
      <c r="F1012" s="24" t="s">
        <v>1894</v>
      </c>
      <c r="G1012" s="24" t="s">
        <v>2133</v>
      </c>
      <c r="H1012" s="24" t="s">
        <v>2134</v>
      </c>
      <c r="I1012" s="24" t="s">
        <v>111</v>
      </c>
      <c r="J1012" s="25" t="s">
        <v>1897</v>
      </c>
      <c r="K1012" s="26" t="n">
        <v>185.59</v>
      </c>
      <c r="L1012" s="26" t="n">
        <v>184.6</v>
      </c>
      <c r="M1012" s="27" t="n">
        <v>39223</v>
      </c>
    </row>
    <row collapsed="false" customFormat="false" customHeight="true" hidden="false" ht="15.2" outlineLevel="0" r="1013">
      <c r="A1013" s="13" t="n">
        <f aca="false">+A1012+1</f>
        <v>1007</v>
      </c>
      <c r="B1013" s="24" t="s">
        <v>2039</v>
      </c>
      <c r="C1013" s="24" t="s">
        <v>2039</v>
      </c>
      <c r="D1013" s="24" t="s">
        <v>67</v>
      </c>
      <c r="F1013" s="24" t="s">
        <v>1894</v>
      </c>
      <c r="G1013" s="24" t="s">
        <v>2135</v>
      </c>
      <c r="H1013" s="24" t="s">
        <v>2136</v>
      </c>
      <c r="I1013" s="24" t="s">
        <v>111</v>
      </c>
      <c r="J1013" s="25" t="s">
        <v>1897</v>
      </c>
      <c r="K1013" s="26" t="n">
        <v>99.9</v>
      </c>
      <c r="L1013" s="26" t="n">
        <v>99.81</v>
      </c>
      <c r="M1013" s="27" t="n">
        <v>40319</v>
      </c>
    </row>
    <row collapsed="false" customFormat="false" customHeight="true" hidden="false" ht="15.2" outlineLevel="0" r="1014">
      <c r="A1014" s="13" t="n">
        <f aca="false">+A1013+1</f>
        <v>1008</v>
      </c>
      <c r="B1014" s="24" t="s">
        <v>2039</v>
      </c>
      <c r="C1014" s="24" t="s">
        <v>2039</v>
      </c>
      <c r="D1014" s="24" t="s">
        <v>67</v>
      </c>
      <c r="F1014" s="24" t="s">
        <v>1894</v>
      </c>
      <c r="G1014" s="24" t="s">
        <v>2137</v>
      </c>
      <c r="H1014" s="24" t="s">
        <v>2138</v>
      </c>
      <c r="I1014" s="24" t="s">
        <v>111</v>
      </c>
      <c r="J1014" s="25" t="s">
        <v>1897</v>
      </c>
      <c r="K1014" s="26" t="n">
        <v>150.53</v>
      </c>
      <c r="L1014" s="26" t="n">
        <v>150.5</v>
      </c>
      <c r="M1014" s="27" t="n">
        <v>39223</v>
      </c>
    </row>
    <row collapsed="false" customFormat="false" customHeight="true" hidden="false" ht="15.2" outlineLevel="0" r="1015">
      <c r="A1015" s="13" t="n">
        <f aca="false">+A1014+1</f>
        <v>1009</v>
      </c>
      <c r="B1015" s="24" t="s">
        <v>2039</v>
      </c>
      <c r="C1015" s="24" t="s">
        <v>2039</v>
      </c>
      <c r="D1015" s="24" t="s">
        <v>67</v>
      </c>
      <c r="F1015" s="24" t="s">
        <v>1894</v>
      </c>
      <c r="G1015" s="24" t="s">
        <v>2139</v>
      </c>
      <c r="H1015" s="24" t="s">
        <v>2140</v>
      </c>
      <c r="I1015" s="24" t="s">
        <v>111</v>
      </c>
      <c r="J1015" s="25" t="s">
        <v>1897</v>
      </c>
      <c r="K1015" s="26" t="n">
        <v>96.42</v>
      </c>
      <c r="L1015" s="26" t="n">
        <v>96.4</v>
      </c>
      <c r="M1015" s="27" t="n">
        <v>39223</v>
      </c>
    </row>
    <row collapsed="false" customFormat="false" customHeight="true" hidden="false" ht="15.2" outlineLevel="0" r="1016">
      <c r="A1016" s="13" t="n">
        <f aca="false">+A1015+1</f>
        <v>1010</v>
      </c>
      <c r="B1016" s="24" t="s">
        <v>2039</v>
      </c>
      <c r="C1016" s="24" t="s">
        <v>2039</v>
      </c>
      <c r="D1016" s="24" t="s">
        <v>67</v>
      </c>
      <c r="F1016" s="24" t="s">
        <v>1894</v>
      </c>
      <c r="G1016" s="24" t="s">
        <v>2141</v>
      </c>
      <c r="H1016" s="24" t="s">
        <v>2142</v>
      </c>
      <c r="I1016" s="24" t="s">
        <v>111</v>
      </c>
      <c r="J1016" s="25" t="s">
        <v>1897</v>
      </c>
      <c r="K1016" s="26" t="n">
        <v>97.22</v>
      </c>
      <c r="L1016" s="26" t="n">
        <v>97.18</v>
      </c>
      <c r="M1016" s="27" t="n">
        <v>39385</v>
      </c>
    </row>
    <row collapsed="false" customFormat="false" customHeight="true" hidden="false" ht="15.2" outlineLevel="0" r="1017">
      <c r="A1017" s="13" t="n">
        <f aca="false">+A1016+1</f>
        <v>1011</v>
      </c>
      <c r="B1017" s="24" t="s">
        <v>2039</v>
      </c>
      <c r="C1017" s="24" t="s">
        <v>2039</v>
      </c>
      <c r="D1017" s="24" t="s">
        <v>67</v>
      </c>
      <c r="F1017" s="24" t="s">
        <v>1894</v>
      </c>
      <c r="G1017" s="24" t="s">
        <v>2143</v>
      </c>
      <c r="H1017" s="24" t="s">
        <v>2144</v>
      </c>
      <c r="I1017" s="24" t="s">
        <v>111</v>
      </c>
      <c r="J1017" s="25" t="s">
        <v>1897</v>
      </c>
      <c r="K1017" s="26" t="n">
        <v>59.76</v>
      </c>
      <c r="L1017" s="26" t="n">
        <v>59.52</v>
      </c>
      <c r="M1017" s="27" t="n">
        <v>39210</v>
      </c>
    </row>
    <row collapsed="false" customFormat="false" customHeight="true" hidden="false" ht="15.2" outlineLevel="0" r="1018">
      <c r="A1018" s="13" t="n">
        <f aca="false">+A1017+1</f>
        <v>1012</v>
      </c>
      <c r="B1018" s="24" t="s">
        <v>2039</v>
      </c>
      <c r="C1018" s="24" t="s">
        <v>2039</v>
      </c>
      <c r="D1018" s="24" t="s">
        <v>67</v>
      </c>
      <c r="F1018" s="24" t="s">
        <v>1894</v>
      </c>
      <c r="G1018" s="24" t="s">
        <v>2145</v>
      </c>
      <c r="H1018" s="24" t="s">
        <v>2146</v>
      </c>
      <c r="I1018" s="24" t="s">
        <v>111</v>
      </c>
      <c r="J1018" s="25" t="s">
        <v>1897</v>
      </c>
      <c r="K1018" s="26" t="n">
        <v>49.02</v>
      </c>
      <c r="L1018" s="26" t="n">
        <v>49.02</v>
      </c>
      <c r="M1018" s="27" t="n">
        <v>39674</v>
      </c>
    </row>
    <row collapsed="false" customFormat="false" customHeight="true" hidden="false" ht="15.2" outlineLevel="0" r="1019">
      <c r="A1019" s="13" t="n">
        <f aca="false">+A1018+1</f>
        <v>1013</v>
      </c>
      <c r="B1019" s="24" t="s">
        <v>2039</v>
      </c>
      <c r="C1019" s="24" t="s">
        <v>2039</v>
      </c>
      <c r="D1019" s="24" t="s">
        <v>67</v>
      </c>
      <c r="F1019" s="24" t="s">
        <v>1894</v>
      </c>
      <c r="G1019" s="24" t="s">
        <v>2147</v>
      </c>
      <c r="H1019" s="24" t="s">
        <v>2148</v>
      </c>
      <c r="I1019" s="24" t="s">
        <v>111</v>
      </c>
      <c r="J1019" s="25" t="s">
        <v>1897</v>
      </c>
      <c r="K1019" s="26" t="n">
        <v>139.3</v>
      </c>
      <c r="L1019" s="26" t="n">
        <v>138.55</v>
      </c>
      <c r="M1019" s="27" t="n">
        <v>39903</v>
      </c>
    </row>
    <row collapsed="false" customFormat="false" customHeight="true" hidden="false" ht="15.2" outlineLevel="0" r="1020">
      <c r="A1020" s="13" t="n">
        <f aca="false">+A1019+1</f>
        <v>1014</v>
      </c>
      <c r="B1020" s="24" t="s">
        <v>2039</v>
      </c>
      <c r="C1020" s="24" t="s">
        <v>2039</v>
      </c>
      <c r="D1020" s="24" t="s">
        <v>67</v>
      </c>
      <c r="F1020" s="24" t="s">
        <v>1894</v>
      </c>
      <c r="G1020" s="24" t="s">
        <v>2149</v>
      </c>
      <c r="H1020" s="24" t="s">
        <v>2150</v>
      </c>
      <c r="I1020" s="24" t="s">
        <v>111</v>
      </c>
      <c r="J1020" s="25" t="s">
        <v>1897</v>
      </c>
      <c r="K1020" s="26" t="n">
        <v>118.9</v>
      </c>
      <c r="L1020" s="26" t="n">
        <v>113.58</v>
      </c>
      <c r="M1020" s="27" t="n">
        <v>39355</v>
      </c>
    </row>
    <row collapsed="false" customFormat="false" customHeight="true" hidden="false" ht="15.2" outlineLevel="0" r="1021">
      <c r="A1021" s="13" t="n">
        <f aca="false">+A1020+1</f>
        <v>1015</v>
      </c>
      <c r="B1021" s="24" t="s">
        <v>2039</v>
      </c>
      <c r="C1021" s="24" t="s">
        <v>2039</v>
      </c>
      <c r="D1021" s="24" t="s">
        <v>67</v>
      </c>
      <c r="F1021" s="24" t="s">
        <v>1894</v>
      </c>
      <c r="G1021" s="24" t="s">
        <v>2151</v>
      </c>
      <c r="H1021" s="24" t="s">
        <v>2152</v>
      </c>
      <c r="I1021" s="24" t="s">
        <v>111</v>
      </c>
      <c r="J1021" s="25" t="s">
        <v>1897</v>
      </c>
      <c r="K1021" s="26" t="n">
        <v>160.16</v>
      </c>
      <c r="L1021" s="26" t="n">
        <v>149.76</v>
      </c>
      <c r="M1021" s="27" t="n">
        <v>39225</v>
      </c>
    </row>
    <row collapsed="false" customFormat="false" customHeight="true" hidden="false" ht="15.2" outlineLevel="0" r="1022">
      <c r="A1022" s="13" t="n">
        <f aca="false">+A1021+1</f>
        <v>1016</v>
      </c>
      <c r="B1022" s="24" t="s">
        <v>2039</v>
      </c>
      <c r="C1022" s="24" t="s">
        <v>2039</v>
      </c>
      <c r="D1022" s="24" t="s">
        <v>67</v>
      </c>
      <c r="F1022" s="24" t="s">
        <v>1894</v>
      </c>
      <c r="G1022" s="24" t="s">
        <v>2153</v>
      </c>
      <c r="H1022" s="24" t="s">
        <v>2154</v>
      </c>
      <c r="I1022" s="24" t="s">
        <v>111</v>
      </c>
      <c r="J1022" s="25" t="s">
        <v>1897</v>
      </c>
      <c r="K1022" s="26" t="n">
        <v>142.83</v>
      </c>
      <c r="L1022" s="26" t="n">
        <v>135.08</v>
      </c>
      <c r="M1022" s="27" t="n">
        <v>39172</v>
      </c>
    </row>
    <row collapsed="false" customFormat="false" customHeight="true" hidden="false" ht="15.2" outlineLevel="0" r="1023">
      <c r="A1023" s="13" t="n">
        <f aca="false">+A1022+1</f>
        <v>1017</v>
      </c>
      <c r="B1023" s="24" t="s">
        <v>2039</v>
      </c>
      <c r="C1023" s="24" t="s">
        <v>2039</v>
      </c>
      <c r="D1023" s="24" t="s">
        <v>67</v>
      </c>
      <c r="F1023" s="24" t="s">
        <v>1894</v>
      </c>
      <c r="G1023" s="24" t="s">
        <v>2155</v>
      </c>
      <c r="H1023" s="24" t="s">
        <v>2156</v>
      </c>
      <c r="I1023" s="24" t="s">
        <v>111</v>
      </c>
      <c r="J1023" s="25" t="s">
        <v>1897</v>
      </c>
      <c r="K1023" s="26" t="n">
        <v>107.59</v>
      </c>
      <c r="L1023" s="26" t="n">
        <v>102.89</v>
      </c>
      <c r="M1023" s="27" t="n">
        <v>39365</v>
      </c>
    </row>
    <row collapsed="false" customFormat="false" customHeight="true" hidden="false" ht="15.2" outlineLevel="0" r="1024">
      <c r="A1024" s="13" t="n">
        <f aca="false">+A1023+1</f>
        <v>1018</v>
      </c>
      <c r="B1024" s="24" t="s">
        <v>2039</v>
      </c>
      <c r="C1024" s="24" t="s">
        <v>2039</v>
      </c>
      <c r="D1024" s="24" t="s">
        <v>67</v>
      </c>
      <c r="F1024" s="24" t="s">
        <v>1894</v>
      </c>
      <c r="G1024" s="24" t="s">
        <v>2157</v>
      </c>
      <c r="H1024" s="24" t="s">
        <v>2158</v>
      </c>
      <c r="I1024" s="24" t="s">
        <v>111</v>
      </c>
      <c r="J1024" s="25" t="s">
        <v>1897</v>
      </c>
      <c r="K1024" s="26" t="n">
        <v>108.56</v>
      </c>
      <c r="L1024" s="26" t="n">
        <v>108.02</v>
      </c>
      <c r="M1024" s="27" t="n">
        <v>39202</v>
      </c>
    </row>
    <row collapsed="false" customFormat="false" customHeight="true" hidden="false" ht="15.2" outlineLevel="0" r="1025">
      <c r="A1025" s="13" t="n">
        <f aca="false">+A1024+1</f>
        <v>1019</v>
      </c>
      <c r="B1025" s="24" t="s">
        <v>2039</v>
      </c>
      <c r="C1025" s="24" t="s">
        <v>2039</v>
      </c>
      <c r="D1025" s="24" t="s">
        <v>67</v>
      </c>
      <c r="F1025" s="24" t="s">
        <v>1894</v>
      </c>
      <c r="G1025" s="24" t="s">
        <v>2159</v>
      </c>
      <c r="H1025" s="24" t="s">
        <v>2160</v>
      </c>
      <c r="I1025" s="24" t="s">
        <v>111</v>
      </c>
      <c r="J1025" s="25" t="s">
        <v>1897</v>
      </c>
      <c r="K1025" s="26" t="n">
        <v>71.19</v>
      </c>
      <c r="L1025" s="26" t="n">
        <v>69.75</v>
      </c>
      <c r="M1025" s="27" t="n">
        <v>39199</v>
      </c>
    </row>
    <row collapsed="false" customFormat="false" customHeight="true" hidden="false" ht="15.2" outlineLevel="0" r="1026">
      <c r="A1026" s="13" t="n">
        <f aca="false">+A1025+1</f>
        <v>1020</v>
      </c>
      <c r="B1026" s="24" t="s">
        <v>2039</v>
      </c>
      <c r="C1026" s="24" t="s">
        <v>2039</v>
      </c>
      <c r="D1026" s="24" t="s">
        <v>165</v>
      </c>
      <c r="F1026" s="24" t="s">
        <v>1894</v>
      </c>
      <c r="G1026" s="24" t="s">
        <v>2161</v>
      </c>
      <c r="H1026" s="24" t="s">
        <v>2162</v>
      </c>
      <c r="I1026" s="24" t="s">
        <v>111</v>
      </c>
      <c r="J1026" s="25" t="s">
        <v>1897</v>
      </c>
      <c r="K1026" s="26" t="n">
        <v>751.95</v>
      </c>
      <c r="L1026" s="26" t="n">
        <v>735</v>
      </c>
      <c r="M1026" s="27" t="n">
        <v>39310</v>
      </c>
    </row>
    <row collapsed="false" customFormat="false" customHeight="true" hidden="false" ht="15.2" outlineLevel="0" r="1027">
      <c r="A1027" s="13" t="n">
        <f aca="false">+A1026+1</f>
        <v>1021</v>
      </c>
      <c r="B1027" s="24" t="s">
        <v>2039</v>
      </c>
      <c r="C1027" s="24" t="s">
        <v>2039</v>
      </c>
      <c r="D1027" s="24" t="s">
        <v>165</v>
      </c>
      <c r="F1027" s="24" t="s">
        <v>1894</v>
      </c>
      <c r="G1027" s="24" t="s">
        <v>2163</v>
      </c>
      <c r="H1027" s="24" t="s">
        <v>2164</v>
      </c>
      <c r="I1027" s="24" t="s">
        <v>111</v>
      </c>
      <c r="J1027" s="25" t="s">
        <v>1897</v>
      </c>
      <c r="K1027" s="26" t="n">
        <v>261.72</v>
      </c>
      <c r="L1027" s="26" t="n">
        <v>239.6</v>
      </c>
      <c r="M1027" s="27" t="n">
        <v>39263</v>
      </c>
    </row>
    <row collapsed="false" customFormat="false" customHeight="true" hidden="false" ht="15.2" outlineLevel="0" r="1028">
      <c r="A1028" s="13" t="n">
        <f aca="false">+A1027+1</f>
        <v>1022</v>
      </c>
      <c r="B1028" s="24" t="s">
        <v>2039</v>
      </c>
      <c r="C1028" s="24" t="s">
        <v>2039</v>
      </c>
      <c r="D1028" s="24" t="s">
        <v>165</v>
      </c>
      <c r="F1028" s="24" t="s">
        <v>1894</v>
      </c>
      <c r="G1028" s="24" t="s">
        <v>2165</v>
      </c>
      <c r="H1028" s="24" t="s">
        <v>2166</v>
      </c>
      <c r="I1028" s="24" t="s">
        <v>111</v>
      </c>
      <c r="J1028" s="25" t="s">
        <v>1897</v>
      </c>
      <c r="K1028" s="26" t="n">
        <v>45.95</v>
      </c>
      <c r="L1028" s="26" t="n">
        <v>45.42</v>
      </c>
      <c r="M1028" s="27" t="n">
        <v>39031</v>
      </c>
    </row>
    <row collapsed="false" customFormat="false" customHeight="true" hidden="false" ht="15.2" outlineLevel="0" r="1029">
      <c r="A1029" s="13" t="n">
        <f aca="false">+A1028+1</f>
        <v>1023</v>
      </c>
      <c r="B1029" s="24" t="s">
        <v>2039</v>
      </c>
      <c r="C1029" s="24" t="s">
        <v>2039</v>
      </c>
      <c r="D1029" s="24" t="s">
        <v>165</v>
      </c>
      <c r="F1029" s="24" t="s">
        <v>1894</v>
      </c>
      <c r="G1029" s="24" t="s">
        <v>2167</v>
      </c>
      <c r="H1029" s="24" t="s">
        <v>2168</v>
      </c>
      <c r="I1029" s="24" t="s">
        <v>111</v>
      </c>
      <c r="J1029" s="25" t="s">
        <v>1897</v>
      </c>
      <c r="K1029" s="26" t="n">
        <v>316.53</v>
      </c>
      <c r="L1029" s="26" t="n">
        <v>316.53</v>
      </c>
      <c r="M1029" s="27" t="n">
        <v>40360</v>
      </c>
    </row>
    <row collapsed="false" customFormat="false" customHeight="true" hidden="false" ht="15.2" outlineLevel="0" r="1030">
      <c r="A1030" s="13" t="n">
        <f aca="false">+A1029+1</f>
        <v>1024</v>
      </c>
      <c r="B1030" s="24" t="s">
        <v>2039</v>
      </c>
      <c r="C1030" s="24" t="s">
        <v>2039</v>
      </c>
      <c r="D1030" s="24" t="s">
        <v>165</v>
      </c>
      <c r="F1030" s="24" t="s">
        <v>1894</v>
      </c>
      <c r="G1030" s="24" t="s">
        <v>2169</v>
      </c>
      <c r="H1030" s="24" t="s">
        <v>2170</v>
      </c>
      <c r="I1030" s="24" t="s">
        <v>111</v>
      </c>
      <c r="J1030" s="25" t="s">
        <v>1897</v>
      </c>
      <c r="K1030" s="26" t="n">
        <v>79.95</v>
      </c>
      <c r="L1030" s="26" t="n">
        <v>79.95</v>
      </c>
      <c r="M1030" s="27" t="n">
        <v>39099</v>
      </c>
    </row>
    <row collapsed="false" customFormat="false" customHeight="true" hidden="false" ht="15.2" outlineLevel="0" r="1031">
      <c r="A1031" s="13" t="n">
        <f aca="false">+A1030+1</f>
        <v>1025</v>
      </c>
      <c r="B1031" s="24" t="s">
        <v>2039</v>
      </c>
      <c r="C1031" s="24" t="s">
        <v>2039</v>
      </c>
      <c r="D1031" s="24" t="s">
        <v>165</v>
      </c>
      <c r="F1031" s="24" t="s">
        <v>1894</v>
      </c>
      <c r="G1031" s="24" t="s">
        <v>2171</v>
      </c>
      <c r="H1031" s="24" t="s">
        <v>2172</v>
      </c>
      <c r="I1031" s="24" t="s">
        <v>111</v>
      </c>
      <c r="J1031" s="25" t="s">
        <v>1897</v>
      </c>
      <c r="K1031" s="26" t="n">
        <v>349.37</v>
      </c>
      <c r="L1031" s="26" t="n">
        <v>347.86</v>
      </c>
      <c r="M1031" s="27" t="n">
        <v>39503</v>
      </c>
    </row>
    <row collapsed="false" customFormat="false" customHeight="true" hidden="false" ht="15.2" outlineLevel="0" r="1032">
      <c r="A1032" s="13" t="n">
        <f aca="false">+A1031+1</f>
        <v>1026</v>
      </c>
      <c r="B1032" s="24" t="s">
        <v>2039</v>
      </c>
      <c r="C1032" s="24" t="s">
        <v>2039</v>
      </c>
      <c r="D1032" s="24" t="s">
        <v>165</v>
      </c>
      <c r="F1032" s="24" t="s">
        <v>1894</v>
      </c>
      <c r="G1032" s="24" t="s">
        <v>2173</v>
      </c>
      <c r="H1032" s="24" t="s">
        <v>2174</v>
      </c>
      <c r="I1032" s="24" t="s">
        <v>111</v>
      </c>
      <c r="J1032" s="25" t="s">
        <v>1897</v>
      </c>
      <c r="K1032" s="26" t="n">
        <v>132.62</v>
      </c>
      <c r="L1032" s="26" t="n">
        <v>132.44</v>
      </c>
      <c r="M1032" s="27" t="n">
        <v>39101</v>
      </c>
    </row>
    <row collapsed="false" customFormat="false" customHeight="true" hidden="false" ht="15.2" outlineLevel="0" r="1033">
      <c r="A1033" s="13" t="n">
        <f aca="false">+A1032+1</f>
        <v>1027</v>
      </c>
      <c r="B1033" s="24" t="s">
        <v>2039</v>
      </c>
      <c r="C1033" s="24" t="s">
        <v>2039</v>
      </c>
      <c r="D1033" s="24" t="s">
        <v>628</v>
      </c>
      <c r="F1033" s="24" t="s">
        <v>1894</v>
      </c>
      <c r="G1033" s="24" t="s">
        <v>2175</v>
      </c>
      <c r="H1033" s="24" t="s">
        <v>2176</v>
      </c>
      <c r="I1033" s="24" t="s">
        <v>111</v>
      </c>
      <c r="J1033" s="25" t="s">
        <v>1897</v>
      </c>
      <c r="K1033" s="26" t="n">
        <v>261.09</v>
      </c>
      <c r="L1033" s="26" t="n">
        <v>261.09</v>
      </c>
      <c r="M1033" s="27" t="s">
        <v>1898</v>
      </c>
    </row>
    <row collapsed="false" customFormat="false" customHeight="true" hidden="false" ht="15.2" outlineLevel="0" r="1034">
      <c r="A1034" s="13" t="n">
        <f aca="false">+A1033+1</f>
        <v>1028</v>
      </c>
      <c r="B1034" s="24" t="s">
        <v>2039</v>
      </c>
      <c r="C1034" s="24" t="s">
        <v>2039</v>
      </c>
      <c r="D1034" s="24" t="s">
        <v>640</v>
      </c>
      <c r="F1034" s="24" t="s">
        <v>1894</v>
      </c>
      <c r="G1034" s="24" t="s">
        <v>2177</v>
      </c>
      <c r="H1034" s="24" t="s">
        <v>2178</v>
      </c>
      <c r="I1034" s="24" t="s">
        <v>111</v>
      </c>
      <c r="J1034" s="25" t="s">
        <v>1897</v>
      </c>
      <c r="K1034" s="26" t="n">
        <v>1561.42</v>
      </c>
      <c r="L1034" s="26" t="n">
        <v>1524.31</v>
      </c>
      <c r="M1034" s="27" t="n">
        <v>39295</v>
      </c>
    </row>
    <row collapsed="false" customFormat="false" customHeight="true" hidden="false" ht="15.2" outlineLevel="0" r="1035">
      <c r="A1035" s="13" t="n">
        <f aca="false">+A1034+1</f>
        <v>1029</v>
      </c>
      <c r="B1035" s="24" t="s">
        <v>2039</v>
      </c>
      <c r="C1035" s="24" t="s">
        <v>2039</v>
      </c>
      <c r="D1035" s="24" t="s">
        <v>640</v>
      </c>
      <c r="F1035" s="24" t="s">
        <v>1894</v>
      </c>
      <c r="G1035" s="24" t="s">
        <v>2179</v>
      </c>
      <c r="H1035" s="24" t="s">
        <v>2180</v>
      </c>
      <c r="I1035" s="24" t="s">
        <v>111</v>
      </c>
      <c r="J1035" s="25" t="s">
        <v>1897</v>
      </c>
      <c r="K1035" s="26" t="n">
        <v>724.28</v>
      </c>
      <c r="L1035" s="26" t="n">
        <v>724.28</v>
      </c>
      <c r="M1035" s="27" t="n">
        <v>39386</v>
      </c>
    </row>
    <row collapsed="false" customFormat="false" customHeight="true" hidden="false" ht="15.2" outlineLevel="0" r="1036">
      <c r="A1036" s="13" t="n">
        <f aca="false">+A1035+1</f>
        <v>1030</v>
      </c>
      <c r="B1036" s="24" t="s">
        <v>2039</v>
      </c>
      <c r="C1036" s="24" t="s">
        <v>2039</v>
      </c>
      <c r="D1036" s="24" t="s">
        <v>640</v>
      </c>
      <c r="F1036" s="24" t="s">
        <v>1894</v>
      </c>
      <c r="G1036" s="24" t="s">
        <v>2181</v>
      </c>
      <c r="H1036" s="24" t="s">
        <v>2182</v>
      </c>
      <c r="I1036" s="24" t="s">
        <v>111</v>
      </c>
      <c r="J1036" s="25" t="s">
        <v>1897</v>
      </c>
      <c r="K1036" s="26" t="n">
        <v>319.34</v>
      </c>
      <c r="L1036" s="26" t="n">
        <v>308.02</v>
      </c>
      <c r="M1036" s="27" t="n">
        <v>39227</v>
      </c>
    </row>
    <row collapsed="false" customFormat="false" customHeight="true" hidden="false" ht="15.2" outlineLevel="0" r="1037">
      <c r="A1037" s="13" t="n">
        <f aca="false">+A1036+1</f>
        <v>1031</v>
      </c>
      <c r="B1037" s="24" t="s">
        <v>2039</v>
      </c>
      <c r="C1037" s="24" t="s">
        <v>2039</v>
      </c>
      <c r="D1037" s="24" t="s">
        <v>1221</v>
      </c>
      <c r="F1037" s="24" t="s">
        <v>1894</v>
      </c>
      <c r="G1037" s="24" t="s">
        <v>2183</v>
      </c>
      <c r="H1037" s="24" t="s">
        <v>2184</v>
      </c>
      <c r="I1037" s="24" t="s">
        <v>111</v>
      </c>
      <c r="J1037" s="25" t="s">
        <v>1897</v>
      </c>
      <c r="K1037" s="26" t="n">
        <v>59.84</v>
      </c>
      <c r="L1037" s="26" t="n">
        <v>56.76</v>
      </c>
      <c r="M1037" s="27" t="n">
        <v>39232</v>
      </c>
    </row>
    <row collapsed="false" customFormat="false" customHeight="true" hidden="false" ht="15.2" outlineLevel="0" r="1038">
      <c r="A1038" s="13" t="n">
        <f aca="false">+A1037+1</f>
        <v>1032</v>
      </c>
      <c r="B1038" s="24" t="s">
        <v>2039</v>
      </c>
      <c r="C1038" s="24" t="s">
        <v>2039</v>
      </c>
      <c r="D1038" s="24" t="s">
        <v>25</v>
      </c>
      <c r="F1038" s="24" t="s">
        <v>1894</v>
      </c>
      <c r="G1038" s="24" t="s">
        <v>2185</v>
      </c>
      <c r="H1038" s="24" t="s">
        <v>2186</v>
      </c>
      <c r="I1038" s="24" t="s">
        <v>111</v>
      </c>
      <c r="J1038" s="25" t="s">
        <v>1927</v>
      </c>
      <c r="K1038" s="26" t="n">
        <v>884.66</v>
      </c>
      <c r="L1038" s="26" t="n">
        <v>884.66</v>
      </c>
      <c r="M1038" s="27" t="n">
        <v>39386</v>
      </c>
    </row>
    <row collapsed="false" customFormat="false" customHeight="true" hidden="false" ht="15.2" outlineLevel="0" r="1039">
      <c r="A1039" s="13" t="n">
        <f aca="false">+A1038+1</f>
        <v>1033</v>
      </c>
      <c r="B1039" s="24" t="s">
        <v>2039</v>
      </c>
      <c r="C1039" s="24" t="s">
        <v>2039</v>
      </c>
      <c r="D1039" s="24" t="s">
        <v>128</v>
      </c>
      <c r="F1039" s="24" t="s">
        <v>1894</v>
      </c>
      <c r="G1039" s="24" t="s">
        <v>2187</v>
      </c>
      <c r="H1039" s="24" t="s">
        <v>2188</v>
      </c>
      <c r="I1039" s="24" t="s">
        <v>111</v>
      </c>
      <c r="J1039" s="25" t="s">
        <v>1927</v>
      </c>
      <c r="K1039" s="26" t="n">
        <v>239.74</v>
      </c>
      <c r="L1039" s="26" t="n">
        <v>239.74</v>
      </c>
      <c r="M1039" s="27" t="n">
        <v>39386</v>
      </c>
    </row>
    <row collapsed="false" customFormat="false" customHeight="true" hidden="false" ht="15.2" outlineLevel="0" r="1040">
      <c r="A1040" s="13" t="n">
        <f aca="false">+A1039+1</f>
        <v>1034</v>
      </c>
      <c r="B1040" s="24" t="s">
        <v>2039</v>
      </c>
      <c r="C1040" s="24" t="s">
        <v>2039</v>
      </c>
      <c r="D1040" s="24" t="s">
        <v>483</v>
      </c>
      <c r="F1040" s="24" t="s">
        <v>1894</v>
      </c>
      <c r="G1040" s="24" t="s">
        <v>2189</v>
      </c>
      <c r="H1040" s="24" t="s">
        <v>2190</v>
      </c>
      <c r="I1040" s="24" t="s">
        <v>111</v>
      </c>
      <c r="J1040" s="25" t="s">
        <v>1927</v>
      </c>
      <c r="K1040" s="26" t="n">
        <v>969.71</v>
      </c>
      <c r="L1040" s="26" t="n">
        <v>920.64</v>
      </c>
      <c r="M1040" s="27" t="n">
        <v>39353</v>
      </c>
    </row>
    <row collapsed="false" customFormat="false" customHeight="true" hidden="false" ht="15.2" outlineLevel="0" r="1041">
      <c r="A1041" s="13" t="n">
        <f aca="false">+A1040+1</f>
        <v>1035</v>
      </c>
      <c r="B1041" s="24" t="s">
        <v>2039</v>
      </c>
      <c r="C1041" s="24" t="s">
        <v>2039</v>
      </c>
      <c r="D1041" s="24" t="s">
        <v>483</v>
      </c>
      <c r="F1041" s="24" t="s">
        <v>1894</v>
      </c>
      <c r="G1041" s="24" t="s">
        <v>2191</v>
      </c>
      <c r="H1041" s="24" t="s">
        <v>2192</v>
      </c>
      <c r="I1041" s="24" t="s">
        <v>111</v>
      </c>
      <c r="J1041" s="25" t="s">
        <v>1927</v>
      </c>
      <c r="K1041" s="26" t="n">
        <v>1486.95</v>
      </c>
      <c r="L1041" s="26" t="n">
        <v>1331.25</v>
      </c>
      <c r="M1041" s="27" t="n">
        <v>39373</v>
      </c>
    </row>
    <row collapsed="false" customFormat="false" customHeight="true" hidden="false" ht="15.2" outlineLevel="0" r="1042">
      <c r="A1042" s="13" t="n">
        <f aca="false">+A1041+1</f>
        <v>1036</v>
      </c>
      <c r="B1042" s="24" t="s">
        <v>2039</v>
      </c>
      <c r="C1042" s="24" t="s">
        <v>2039</v>
      </c>
      <c r="D1042" s="24" t="s">
        <v>483</v>
      </c>
      <c r="F1042" s="24" t="s">
        <v>1894</v>
      </c>
      <c r="G1042" s="24" t="s">
        <v>2193</v>
      </c>
      <c r="H1042" s="24" t="s">
        <v>2194</v>
      </c>
      <c r="I1042" s="24" t="s">
        <v>111</v>
      </c>
      <c r="J1042" s="25" t="s">
        <v>1927</v>
      </c>
      <c r="K1042" s="26" t="n">
        <v>431.44</v>
      </c>
      <c r="L1042" s="26" t="n">
        <v>414.4</v>
      </c>
      <c r="M1042" s="27" t="n">
        <v>39219</v>
      </c>
    </row>
    <row collapsed="false" customFormat="false" customHeight="true" hidden="false" ht="15.2" outlineLevel="0" r="1043">
      <c r="A1043" s="13" t="n">
        <f aca="false">+A1042+1</f>
        <v>1037</v>
      </c>
      <c r="B1043" s="24" t="s">
        <v>2039</v>
      </c>
      <c r="C1043" s="24" t="s">
        <v>2039</v>
      </c>
      <c r="D1043" s="24" t="s">
        <v>628</v>
      </c>
      <c r="F1043" s="24" t="s">
        <v>1894</v>
      </c>
      <c r="G1043" s="24" t="s">
        <v>2195</v>
      </c>
      <c r="H1043" s="24" t="s">
        <v>2196</v>
      </c>
      <c r="I1043" s="24" t="s">
        <v>111</v>
      </c>
      <c r="J1043" s="25" t="s">
        <v>1927</v>
      </c>
      <c r="K1043" s="26" t="n">
        <v>269.37</v>
      </c>
      <c r="L1043" s="26" t="n">
        <v>269.2</v>
      </c>
      <c r="M1043" s="27" t="s">
        <v>1898</v>
      </c>
    </row>
    <row collapsed="false" customFormat="false" customHeight="true" hidden="false" ht="15.2" outlineLevel="0" r="1044">
      <c r="A1044" s="13" t="n">
        <f aca="false">+A1043+1</f>
        <v>1038</v>
      </c>
      <c r="B1044" s="24" t="s">
        <v>2039</v>
      </c>
      <c r="C1044" s="24" t="s">
        <v>2039</v>
      </c>
      <c r="D1044" s="24" t="s">
        <v>67</v>
      </c>
      <c r="F1044" s="24" t="s">
        <v>1894</v>
      </c>
      <c r="G1044" s="24" t="s">
        <v>2197</v>
      </c>
      <c r="H1044" s="24" t="s">
        <v>2198</v>
      </c>
      <c r="I1044" s="24" t="s">
        <v>111</v>
      </c>
      <c r="J1044" s="25" t="s">
        <v>2004</v>
      </c>
      <c r="K1044" s="26" t="n">
        <v>102.65</v>
      </c>
      <c r="L1044" s="26" t="n">
        <v>102.38</v>
      </c>
      <c r="M1044" s="27" t="n">
        <v>39349</v>
      </c>
    </row>
    <row collapsed="false" customFormat="false" customHeight="true" hidden="false" ht="15.2" outlineLevel="0" r="1045">
      <c r="A1045" s="13" t="n">
        <f aca="false">+A1044+1</f>
        <v>1039</v>
      </c>
      <c r="B1045" s="24" t="s">
        <v>2039</v>
      </c>
      <c r="C1045" s="24" t="s">
        <v>2039</v>
      </c>
      <c r="D1045" s="24" t="s">
        <v>67</v>
      </c>
      <c r="F1045" s="24" t="s">
        <v>1894</v>
      </c>
      <c r="G1045" s="24" t="s">
        <v>2199</v>
      </c>
      <c r="H1045" s="24" t="s">
        <v>2200</v>
      </c>
      <c r="I1045" s="24" t="s">
        <v>111</v>
      </c>
      <c r="J1045" s="25" t="s">
        <v>2004</v>
      </c>
      <c r="K1045" s="26" t="n">
        <v>82.18</v>
      </c>
      <c r="L1045" s="26" t="n">
        <v>82.16</v>
      </c>
      <c r="M1045" s="27" t="n">
        <v>39230</v>
      </c>
    </row>
    <row collapsed="false" customFormat="false" customHeight="true" hidden="false" ht="15.2" outlineLevel="0" r="1046">
      <c r="A1046" s="13" t="n">
        <f aca="false">+A1045+1</f>
        <v>1040</v>
      </c>
      <c r="B1046" s="24" t="s">
        <v>2039</v>
      </c>
      <c r="C1046" s="24" t="s">
        <v>2039</v>
      </c>
      <c r="D1046" s="24" t="s">
        <v>67</v>
      </c>
      <c r="F1046" s="24" t="s">
        <v>1894</v>
      </c>
      <c r="G1046" s="24" t="s">
        <v>2201</v>
      </c>
      <c r="H1046" s="24" t="s">
        <v>2202</v>
      </c>
      <c r="I1046" s="24" t="s">
        <v>111</v>
      </c>
      <c r="J1046" s="25" t="s">
        <v>2004</v>
      </c>
      <c r="K1046" s="26" t="n">
        <v>104.02</v>
      </c>
      <c r="L1046" s="26" t="n">
        <v>100.12</v>
      </c>
      <c r="M1046" s="27" t="n">
        <v>39371</v>
      </c>
    </row>
    <row collapsed="false" customFormat="false" customHeight="true" hidden="false" ht="15.2" outlineLevel="0" r="1047">
      <c r="A1047" s="13" t="n">
        <f aca="false">+A1046+1</f>
        <v>1041</v>
      </c>
      <c r="B1047" s="24" t="s">
        <v>2039</v>
      </c>
      <c r="C1047" s="24" t="s">
        <v>2039</v>
      </c>
      <c r="D1047" s="24" t="s">
        <v>67</v>
      </c>
      <c r="F1047" s="24" t="s">
        <v>1894</v>
      </c>
      <c r="G1047" s="24" t="s">
        <v>2203</v>
      </c>
      <c r="H1047" s="24" t="s">
        <v>2204</v>
      </c>
      <c r="I1047" s="24" t="s">
        <v>111</v>
      </c>
      <c r="J1047" s="25" t="s">
        <v>2004</v>
      </c>
      <c r="K1047" s="26" t="n">
        <v>73.32</v>
      </c>
      <c r="L1047" s="26" t="n">
        <v>72.67</v>
      </c>
      <c r="M1047" s="27" t="n">
        <v>39342</v>
      </c>
    </row>
    <row collapsed="false" customFormat="false" customHeight="true" hidden="false" ht="15.2" outlineLevel="0" r="1048">
      <c r="A1048" s="13" t="n">
        <f aca="false">+A1047+1</f>
        <v>1042</v>
      </c>
      <c r="B1048" s="24" t="s">
        <v>2039</v>
      </c>
      <c r="C1048" s="24" t="s">
        <v>2039</v>
      </c>
      <c r="D1048" s="24" t="s">
        <v>67</v>
      </c>
      <c r="F1048" s="24" t="s">
        <v>1894</v>
      </c>
      <c r="G1048" s="24" t="s">
        <v>2205</v>
      </c>
      <c r="H1048" s="24" t="s">
        <v>2206</v>
      </c>
      <c r="I1048" s="24" t="s">
        <v>111</v>
      </c>
      <c r="J1048" s="25" t="s">
        <v>2004</v>
      </c>
      <c r="K1048" s="26" t="n">
        <v>53.47</v>
      </c>
      <c r="L1048" s="26" t="n">
        <v>53.23</v>
      </c>
      <c r="M1048" s="27" t="n">
        <v>39119</v>
      </c>
    </row>
    <row collapsed="false" customFormat="false" customHeight="true" hidden="false" ht="15.2" outlineLevel="0" r="1049">
      <c r="A1049" s="13" t="n">
        <f aca="false">+A1048+1</f>
        <v>1043</v>
      </c>
      <c r="B1049" s="24" t="s">
        <v>2039</v>
      </c>
      <c r="C1049" s="24" t="s">
        <v>2039</v>
      </c>
      <c r="D1049" s="24" t="s">
        <v>67</v>
      </c>
      <c r="F1049" s="24" t="s">
        <v>1894</v>
      </c>
      <c r="G1049" s="24" t="s">
        <v>2207</v>
      </c>
      <c r="H1049" s="24" t="s">
        <v>2208</v>
      </c>
      <c r="I1049" s="24" t="s">
        <v>111</v>
      </c>
      <c r="J1049" s="25" t="s">
        <v>2004</v>
      </c>
      <c r="K1049" s="26" t="n">
        <v>80.1</v>
      </c>
      <c r="L1049" s="26" t="n">
        <v>69.53</v>
      </c>
      <c r="M1049" s="27" t="n">
        <v>39386</v>
      </c>
    </row>
    <row collapsed="false" customFormat="false" customHeight="true" hidden="false" ht="15.2" outlineLevel="0" r="1050">
      <c r="A1050" s="13" t="n">
        <f aca="false">+A1049+1</f>
        <v>1044</v>
      </c>
      <c r="B1050" s="24" t="s">
        <v>2039</v>
      </c>
      <c r="C1050" s="24" t="s">
        <v>2039</v>
      </c>
      <c r="D1050" s="24" t="s">
        <v>67</v>
      </c>
      <c r="F1050" s="24" t="s">
        <v>1894</v>
      </c>
      <c r="G1050" s="24" t="s">
        <v>2209</v>
      </c>
      <c r="H1050" s="24" t="s">
        <v>2210</v>
      </c>
      <c r="I1050" s="24" t="s">
        <v>111</v>
      </c>
      <c r="J1050" s="25" t="s">
        <v>2004</v>
      </c>
      <c r="K1050" s="26" t="n">
        <v>68.02</v>
      </c>
      <c r="L1050" s="26" t="n">
        <v>66.88</v>
      </c>
      <c r="M1050" s="27" t="n">
        <v>39416</v>
      </c>
    </row>
    <row collapsed="false" customFormat="false" customHeight="true" hidden="false" ht="15.2" outlineLevel="0" r="1051">
      <c r="A1051" s="13" t="n">
        <f aca="false">+A1050+1</f>
        <v>1045</v>
      </c>
      <c r="B1051" s="24" t="s">
        <v>2039</v>
      </c>
      <c r="C1051" s="24" t="s">
        <v>2039</v>
      </c>
      <c r="D1051" s="24" t="s">
        <v>67</v>
      </c>
      <c r="F1051" s="24" t="s">
        <v>1894</v>
      </c>
      <c r="G1051" s="24" t="s">
        <v>2211</v>
      </c>
      <c r="H1051" s="24" t="s">
        <v>2212</v>
      </c>
      <c r="I1051" s="24" t="s">
        <v>111</v>
      </c>
      <c r="J1051" s="25" t="s">
        <v>2004</v>
      </c>
      <c r="K1051" s="26" t="n">
        <v>143.75</v>
      </c>
      <c r="L1051" s="26" t="n">
        <v>142.81</v>
      </c>
      <c r="M1051" s="27" t="n">
        <v>39350</v>
      </c>
    </row>
    <row collapsed="false" customFormat="false" customHeight="true" hidden="false" ht="15.2" outlineLevel="0" r="1052">
      <c r="A1052" s="13" t="n">
        <f aca="false">+A1051+1</f>
        <v>1046</v>
      </c>
      <c r="B1052" s="24" t="s">
        <v>2039</v>
      </c>
      <c r="C1052" s="24" t="s">
        <v>2039</v>
      </c>
      <c r="D1052" s="24" t="s">
        <v>67</v>
      </c>
      <c r="F1052" s="24" t="s">
        <v>1894</v>
      </c>
      <c r="G1052" s="24" t="s">
        <v>2213</v>
      </c>
      <c r="H1052" s="24" t="s">
        <v>2214</v>
      </c>
      <c r="I1052" s="24" t="s">
        <v>111</v>
      </c>
      <c r="J1052" s="25" t="s">
        <v>2004</v>
      </c>
      <c r="K1052" s="26" t="n">
        <v>68.21</v>
      </c>
      <c r="L1052" s="26" t="n">
        <v>68.16</v>
      </c>
      <c r="M1052" s="27" t="n">
        <v>39202</v>
      </c>
    </row>
    <row collapsed="false" customFormat="false" customHeight="true" hidden="false" ht="15.2" outlineLevel="0" r="1053">
      <c r="A1053" s="13" t="n">
        <f aca="false">+A1052+1</f>
        <v>1047</v>
      </c>
      <c r="B1053" s="24" t="s">
        <v>2039</v>
      </c>
      <c r="C1053" s="24" t="s">
        <v>2039</v>
      </c>
      <c r="D1053" s="24" t="s">
        <v>67</v>
      </c>
      <c r="F1053" s="24" t="s">
        <v>1894</v>
      </c>
      <c r="G1053" s="24" t="s">
        <v>2215</v>
      </c>
      <c r="H1053" s="24" t="s">
        <v>2216</v>
      </c>
      <c r="I1053" s="24" t="s">
        <v>111</v>
      </c>
      <c r="J1053" s="25" t="s">
        <v>2004</v>
      </c>
      <c r="K1053" s="26" t="n">
        <v>146.38</v>
      </c>
      <c r="L1053" s="26" t="n">
        <v>146.36</v>
      </c>
      <c r="M1053" s="27" t="n">
        <v>39661</v>
      </c>
    </row>
    <row collapsed="false" customFormat="false" customHeight="true" hidden="false" ht="15.2" outlineLevel="0" r="1054">
      <c r="A1054" s="13" t="n">
        <f aca="false">+A1053+1</f>
        <v>1048</v>
      </c>
      <c r="B1054" s="24" t="s">
        <v>2039</v>
      </c>
      <c r="C1054" s="24" t="s">
        <v>2039</v>
      </c>
      <c r="D1054" s="24" t="s">
        <v>67</v>
      </c>
      <c r="F1054" s="24" t="s">
        <v>1894</v>
      </c>
      <c r="G1054" s="24" t="s">
        <v>2217</v>
      </c>
      <c r="H1054" s="24" t="s">
        <v>2218</v>
      </c>
      <c r="I1054" s="24" t="s">
        <v>111</v>
      </c>
      <c r="J1054" s="25" t="s">
        <v>2004</v>
      </c>
      <c r="K1054" s="26" t="n">
        <v>79.93</v>
      </c>
      <c r="L1054" s="26" t="n">
        <v>79.93</v>
      </c>
      <c r="M1054" s="27" t="n">
        <v>39342</v>
      </c>
    </row>
    <row collapsed="false" customFormat="false" customHeight="true" hidden="false" ht="15.2" outlineLevel="0" r="1055">
      <c r="A1055" s="13" t="n">
        <f aca="false">+A1054+1</f>
        <v>1049</v>
      </c>
      <c r="B1055" s="24" t="s">
        <v>2039</v>
      </c>
      <c r="C1055" s="24" t="s">
        <v>2039</v>
      </c>
      <c r="D1055" s="24" t="s">
        <v>67</v>
      </c>
      <c r="F1055" s="24" t="s">
        <v>1894</v>
      </c>
      <c r="G1055" s="24" t="s">
        <v>2219</v>
      </c>
      <c r="H1055" s="24" t="s">
        <v>2220</v>
      </c>
      <c r="I1055" s="24" t="s">
        <v>111</v>
      </c>
      <c r="J1055" s="25" t="s">
        <v>2004</v>
      </c>
      <c r="K1055" s="26" t="n">
        <v>120.1</v>
      </c>
      <c r="L1055" s="26" t="n">
        <v>120.08</v>
      </c>
      <c r="M1055" s="27" t="n">
        <v>39797</v>
      </c>
    </row>
    <row collapsed="false" customFormat="false" customHeight="true" hidden="false" ht="15.2" outlineLevel="0" r="1056">
      <c r="A1056" s="13" t="n">
        <f aca="false">+A1055+1</f>
        <v>1050</v>
      </c>
      <c r="B1056" s="24" t="s">
        <v>2039</v>
      </c>
      <c r="C1056" s="24" t="s">
        <v>2039</v>
      </c>
      <c r="D1056" s="24" t="s">
        <v>67</v>
      </c>
      <c r="F1056" s="24" t="s">
        <v>1894</v>
      </c>
      <c r="G1056" s="24" t="s">
        <v>2221</v>
      </c>
      <c r="H1056" s="24" t="s">
        <v>2222</v>
      </c>
      <c r="I1056" s="24" t="s">
        <v>111</v>
      </c>
      <c r="J1056" s="25" t="s">
        <v>2004</v>
      </c>
      <c r="K1056" s="26" t="n">
        <v>121.58</v>
      </c>
      <c r="L1056" s="26" t="n">
        <v>121.52</v>
      </c>
      <c r="M1056" s="27" t="n">
        <v>39293</v>
      </c>
    </row>
    <row collapsed="false" customFormat="false" customHeight="true" hidden="false" ht="15.2" outlineLevel="0" r="1057">
      <c r="A1057" s="13" t="n">
        <f aca="false">+A1056+1</f>
        <v>1051</v>
      </c>
      <c r="B1057" s="24" t="s">
        <v>2039</v>
      </c>
      <c r="C1057" s="24" t="s">
        <v>2039</v>
      </c>
      <c r="D1057" s="24" t="s">
        <v>67</v>
      </c>
      <c r="F1057" s="24" t="s">
        <v>1894</v>
      </c>
      <c r="G1057" s="24" t="s">
        <v>2223</v>
      </c>
      <c r="H1057" s="24" t="s">
        <v>2224</v>
      </c>
      <c r="I1057" s="24" t="s">
        <v>111</v>
      </c>
      <c r="J1057" s="25" t="s">
        <v>2004</v>
      </c>
      <c r="K1057" s="26" t="n">
        <v>95.54</v>
      </c>
      <c r="L1057" s="26" t="n">
        <v>95.52</v>
      </c>
      <c r="M1057" s="27" t="n">
        <v>39518</v>
      </c>
    </row>
    <row collapsed="false" customFormat="false" customHeight="true" hidden="false" ht="15.2" outlineLevel="0" r="1058">
      <c r="A1058" s="13" t="n">
        <f aca="false">+A1057+1</f>
        <v>1052</v>
      </c>
      <c r="B1058" s="24" t="s">
        <v>2039</v>
      </c>
      <c r="C1058" s="24" t="s">
        <v>2039</v>
      </c>
      <c r="D1058" s="24" t="s">
        <v>25</v>
      </c>
      <c r="F1058" s="24" t="s">
        <v>1846</v>
      </c>
      <c r="G1058" s="24" t="s">
        <v>2225</v>
      </c>
      <c r="H1058" s="24" t="s">
        <v>2226</v>
      </c>
      <c r="I1058" s="24" t="s">
        <v>111</v>
      </c>
      <c r="J1058" s="25" t="s">
        <v>1932</v>
      </c>
      <c r="K1058" s="26" t="n">
        <v>194.78</v>
      </c>
      <c r="L1058" s="26" t="n">
        <v>188.53</v>
      </c>
      <c r="M1058" s="27" t="n">
        <v>39964</v>
      </c>
    </row>
    <row collapsed="false" customFormat="false" customHeight="true" hidden="false" ht="15.2" outlineLevel="0" r="1059">
      <c r="A1059" s="13" t="n">
        <f aca="false">+A1058+1</f>
        <v>1053</v>
      </c>
      <c r="B1059" s="24" t="s">
        <v>2039</v>
      </c>
      <c r="C1059" s="24" t="s">
        <v>2039</v>
      </c>
      <c r="D1059" s="24" t="s">
        <v>406</v>
      </c>
      <c r="F1059" s="24" t="s">
        <v>1846</v>
      </c>
      <c r="G1059" s="24" t="s">
        <v>2227</v>
      </c>
      <c r="H1059" s="24" t="s">
        <v>2228</v>
      </c>
      <c r="I1059" s="24" t="s">
        <v>111</v>
      </c>
      <c r="J1059" s="25" t="s">
        <v>1932</v>
      </c>
      <c r="K1059" s="26" t="n">
        <v>629.73</v>
      </c>
      <c r="L1059" s="26" t="n">
        <v>466</v>
      </c>
      <c r="M1059" s="27" t="s">
        <v>2229</v>
      </c>
    </row>
    <row collapsed="false" customFormat="false" customHeight="true" hidden="false" ht="15.2" outlineLevel="0" r="1060">
      <c r="A1060" s="13" t="n">
        <f aca="false">+A1059+1</f>
        <v>1054</v>
      </c>
      <c r="B1060" s="24" t="s">
        <v>2039</v>
      </c>
      <c r="C1060" s="24" t="s">
        <v>2039</v>
      </c>
      <c r="D1060" s="24" t="s">
        <v>67</v>
      </c>
      <c r="F1060" s="24" t="s">
        <v>1846</v>
      </c>
      <c r="G1060" s="24" t="s">
        <v>2230</v>
      </c>
      <c r="H1060" s="24" t="s">
        <v>2231</v>
      </c>
      <c r="I1060" s="24" t="s">
        <v>111</v>
      </c>
      <c r="J1060" s="25" t="s">
        <v>1932</v>
      </c>
      <c r="K1060" s="26" t="n">
        <v>59.96</v>
      </c>
      <c r="L1060" s="26" t="n">
        <v>59.96</v>
      </c>
      <c r="M1060" s="27" t="n">
        <v>39779</v>
      </c>
    </row>
    <row collapsed="false" customFormat="false" customHeight="true" hidden="false" ht="15.2" outlineLevel="0" r="1061">
      <c r="A1061" s="13" t="n">
        <f aca="false">+A1060+1</f>
        <v>1055</v>
      </c>
      <c r="B1061" s="24" t="s">
        <v>2039</v>
      </c>
      <c r="C1061" s="24" t="s">
        <v>2039</v>
      </c>
      <c r="D1061" s="24" t="s">
        <v>136</v>
      </c>
      <c r="F1061" s="24" t="s">
        <v>1846</v>
      </c>
      <c r="G1061" s="24" t="s">
        <v>2232</v>
      </c>
      <c r="H1061" s="24" t="s">
        <v>2233</v>
      </c>
      <c r="I1061" s="24" t="s">
        <v>111</v>
      </c>
      <c r="J1061" s="25" t="s">
        <v>1850</v>
      </c>
      <c r="K1061" s="26" t="n">
        <v>172.48</v>
      </c>
      <c r="L1061" s="26" t="n">
        <v>142.56</v>
      </c>
      <c r="M1061" s="27" t="n">
        <v>39619</v>
      </c>
    </row>
    <row collapsed="false" customFormat="false" customHeight="true" hidden="false" ht="15.2" outlineLevel="0" r="1062">
      <c r="A1062" s="13" t="n">
        <f aca="false">+A1061+1</f>
        <v>1056</v>
      </c>
      <c r="B1062" s="24" t="s">
        <v>2039</v>
      </c>
      <c r="C1062" s="24" t="s">
        <v>2039</v>
      </c>
      <c r="D1062" s="24" t="s">
        <v>483</v>
      </c>
      <c r="F1062" s="24" t="s">
        <v>1846</v>
      </c>
      <c r="G1062" s="24" t="s">
        <v>2234</v>
      </c>
      <c r="H1062" s="24" t="s">
        <v>2235</v>
      </c>
      <c r="I1062" s="24" t="s">
        <v>111</v>
      </c>
      <c r="J1062" s="25" t="s">
        <v>1932</v>
      </c>
      <c r="K1062" s="26" t="n">
        <v>223.73</v>
      </c>
      <c r="L1062" s="26" t="n">
        <v>223.73</v>
      </c>
      <c r="M1062" s="27" t="s">
        <v>1942</v>
      </c>
    </row>
    <row collapsed="false" customFormat="false" customHeight="true" hidden="false" ht="15.2" outlineLevel="0" r="1063">
      <c r="A1063" s="13" t="n">
        <f aca="false">+A1062+1</f>
        <v>1057</v>
      </c>
      <c r="B1063" s="24" t="s">
        <v>2039</v>
      </c>
      <c r="C1063" s="24" t="s">
        <v>2039</v>
      </c>
      <c r="D1063" s="24" t="s">
        <v>483</v>
      </c>
      <c r="F1063" s="24" t="s">
        <v>1846</v>
      </c>
      <c r="G1063" s="24" t="s">
        <v>2236</v>
      </c>
      <c r="H1063" s="24" t="s">
        <v>2237</v>
      </c>
      <c r="I1063" s="24" t="s">
        <v>111</v>
      </c>
      <c r="J1063" s="25" t="s">
        <v>1932</v>
      </c>
      <c r="K1063" s="26" t="n">
        <v>74.13</v>
      </c>
      <c r="L1063" s="26" t="n">
        <v>63.23</v>
      </c>
      <c r="M1063" s="27" t="n">
        <v>39751</v>
      </c>
    </row>
    <row collapsed="false" customFormat="false" customHeight="true" hidden="false" ht="15.2" outlineLevel="0" r="1064">
      <c r="A1064" s="13" t="n">
        <f aca="false">+A1063+1</f>
        <v>1058</v>
      </c>
      <c r="B1064" s="24" t="s">
        <v>2039</v>
      </c>
      <c r="C1064" s="24" t="s">
        <v>2039</v>
      </c>
      <c r="D1064" s="24" t="s">
        <v>640</v>
      </c>
      <c r="F1064" s="24" t="s">
        <v>1846</v>
      </c>
      <c r="G1064" s="24" t="s">
        <v>2238</v>
      </c>
      <c r="H1064" s="24" t="s">
        <v>2239</v>
      </c>
      <c r="I1064" s="24" t="s">
        <v>111</v>
      </c>
      <c r="J1064" s="25" t="s">
        <v>1932</v>
      </c>
      <c r="K1064" s="26" t="n">
        <v>338</v>
      </c>
      <c r="L1064" s="26" t="n">
        <v>338</v>
      </c>
      <c r="M1064" s="27" t="s">
        <v>1942</v>
      </c>
    </row>
    <row collapsed="false" customFormat="false" customHeight="true" hidden="false" ht="15.2" outlineLevel="0" r="1065">
      <c r="A1065" s="13" t="n">
        <f aca="false">+A1064+1</f>
        <v>1059</v>
      </c>
      <c r="B1065" s="24" t="s">
        <v>2039</v>
      </c>
      <c r="C1065" s="24" t="s">
        <v>2039</v>
      </c>
      <c r="D1065" s="24" t="s">
        <v>640</v>
      </c>
      <c r="F1065" s="24" t="s">
        <v>1846</v>
      </c>
      <c r="G1065" s="24" t="s">
        <v>2240</v>
      </c>
      <c r="H1065" s="24" t="s">
        <v>2241</v>
      </c>
      <c r="I1065" s="24" t="s">
        <v>111</v>
      </c>
      <c r="J1065" s="25" t="s">
        <v>1932</v>
      </c>
      <c r="K1065" s="26" t="n">
        <v>494.95</v>
      </c>
      <c r="L1065" s="26" t="n">
        <v>463.22</v>
      </c>
      <c r="M1065" s="27" t="s">
        <v>1942</v>
      </c>
    </row>
    <row collapsed="false" customFormat="false" customHeight="true" hidden="false" ht="15.2" outlineLevel="0" r="1066">
      <c r="A1066" s="13" t="n">
        <f aca="false">+A1065+1</f>
        <v>1060</v>
      </c>
      <c r="B1066" s="24" t="s">
        <v>2039</v>
      </c>
      <c r="C1066" s="24" t="s">
        <v>2039</v>
      </c>
      <c r="D1066" s="24" t="s">
        <v>640</v>
      </c>
      <c r="F1066" s="24" t="s">
        <v>1846</v>
      </c>
      <c r="G1066" s="24" t="s">
        <v>2242</v>
      </c>
      <c r="H1066" s="24" t="s">
        <v>2243</v>
      </c>
      <c r="I1066" s="24" t="s">
        <v>111</v>
      </c>
      <c r="J1066" s="25" t="s">
        <v>1932</v>
      </c>
      <c r="K1066" s="26" t="n">
        <v>191.4</v>
      </c>
      <c r="L1066" s="26" t="n">
        <v>171.55</v>
      </c>
      <c r="M1066" s="27" t="n">
        <v>39931</v>
      </c>
    </row>
    <row collapsed="false" customFormat="false" customHeight="true" hidden="false" ht="15.2" outlineLevel="0" r="1067">
      <c r="A1067" s="13" t="n">
        <f aca="false">+A1066+1</f>
        <v>1061</v>
      </c>
      <c r="B1067" s="24" t="s">
        <v>2039</v>
      </c>
      <c r="C1067" s="24" t="s">
        <v>2039</v>
      </c>
      <c r="D1067" s="24" t="s">
        <v>664</v>
      </c>
      <c r="F1067" s="24" t="s">
        <v>1846</v>
      </c>
      <c r="G1067" s="24" t="s">
        <v>2244</v>
      </c>
      <c r="H1067" s="24" t="s">
        <v>2245</v>
      </c>
      <c r="I1067" s="24" t="s">
        <v>111</v>
      </c>
      <c r="J1067" s="25" t="s">
        <v>1932</v>
      </c>
      <c r="K1067" s="26" t="n">
        <v>98.38</v>
      </c>
      <c r="L1067" s="26" t="n">
        <v>76.01</v>
      </c>
      <c r="M1067" s="27" t="n">
        <v>39708</v>
      </c>
    </row>
    <row collapsed="false" customFormat="false" customHeight="true" hidden="false" ht="15.2" outlineLevel="0" r="1068">
      <c r="A1068" s="13" t="n">
        <f aca="false">+A1067+1</f>
        <v>1062</v>
      </c>
      <c r="B1068" s="24" t="s">
        <v>2039</v>
      </c>
      <c r="C1068" s="24" t="s">
        <v>2039</v>
      </c>
      <c r="D1068" s="24" t="s">
        <v>664</v>
      </c>
      <c r="F1068" s="24" t="s">
        <v>1846</v>
      </c>
      <c r="G1068" s="24" t="s">
        <v>2246</v>
      </c>
      <c r="H1068" s="24" t="s">
        <v>2247</v>
      </c>
      <c r="I1068" s="24" t="s">
        <v>111</v>
      </c>
      <c r="J1068" s="25" t="s">
        <v>1932</v>
      </c>
      <c r="K1068" s="26" t="n">
        <v>237.62</v>
      </c>
      <c r="L1068" s="26" t="n">
        <v>217.37</v>
      </c>
      <c r="M1068" s="27" t="n">
        <v>39794</v>
      </c>
    </row>
    <row collapsed="false" customFormat="false" customHeight="true" hidden="false" ht="15.2" outlineLevel="0" r="1069">
      <c r="A1069" s="13" t="n">
        <f aca="false">+A1068+1</f>
        <v>1063</v>
      </c>
      <c r="B1069" s="24" t="s">
        <v>2039</v>
      </c>
      <c r="C1069" s="24" t="s">
        <v>2039</v>
      </c>
      <c r="D1069" s="24" t="s">
        <v>1855</v>
      </c>
      <c r="F1069" s="24" t="s">
        <v>1846</v>
      </c>
      <c r="G1069" s="24" t="s">
        <v>2248</v>
      </c>
      <c r="H1069" s="24" t="s">
        <v>2249</v>
      </c>
      <c r="I1069" s="24" t="s">
        <v>111</v>
      </c>
      <c r="J1069" s="25" t="s">
        <v>1932</v>
      </c>
      <c r="K1069" s="26" t="n">
        <v>161.89</v>
      </c>
      <c r="L1069" s="26" t="n">
        <v>161.89</v>
      </c>
      <c r="M1069" s="27" t="n">
        <v>40268</v>
      </c>
    </row>
    <row collapsed="false" customFormat="false" customHeight="true" hidden="false" ht="15.2" outlineLevel="0" r="1070">
      <c r="A1070" s="13" t="n">
        <f aca="false">+A1069+1</f>
        <v>1064</v>
      </c>
      <c r="B1070" s="24" t="s">
        <v>2039</v>
      </c>
      <c r="C1070" s="24" t="s">
        <v>2039</v>
      </c>
      <c r="D1070" s="24" t="s">
        <v>1855</v>
      </c>
      <c r="F1070" s="24" t="s">
        <v>1846</v>
      </c>
      <c r="G1070" s="24" t="s">
        <v>2250</v>
      </c>
      <c r="H1070" s="24" t="s">
        <v>2251</v>
      </c>
      <c r="I1070" s="24" t="s">
        <v>111</v>
      </c>
      <c r="J1070" s="25" t="s">
        <v>1932</v>
      </c>
      <c r="K1070" s="26" t="n">
        <v>193.42</v>
      </c>
      <c r="L1070" s="26" t="n">
        <v>193.42</v>
      </c>
      <c r="M1070" s="27" t="n">
        <v>40102</v>
      </c>
    </row>
    <row collapsed="false" customFormat="false" customHeight="true" hidden="false" ht="15.2" outlineLevel="0" r="1071">
      <c r="A1071" s="13" t="n">
        <f aca="false">+A1070+1</f>
        <v>1065</v>
      </c>
      <c r="B1071" s="24" t="s">
        <v>2039</v>
      </c>
      <c r="C1071" s="24" t="s">
        <v>2039</v>
      </c>
      <c r="D1071" s="24" t="s">
        <v>1860</v>
      </c>
      <c r="F1071" s="24" t="s">
        <v>1846</v>
      </c>
      <c r="G1071" s="24" t="s">
        <v>2252</v>
      </c>
      <c r="H1071" s="24" t="s">
        <v>2253</v>
      </c>
      <c r="I1071" s="24" t="s">
        <v>111</v>
      </c>
      <c r="J1071" s="25" t="s">
        <v>1932</v>
      </c>
      <c r="K1071" s="26" t="n">
        <v>416.34</v>
      </c>
      <c r="L1071" s="26" t="n">
        <v>395.62</v>
      </c>
      <c r="M1071" s="27" t="n">
        <v>40102</v>
      </c>
    </row>
    <row collapsed="false" customFormat="false" customHeight="true" hidden="false" ht="15.2" outlineLevel="0" r="1072">
      <c r="A1072" s="13" t="n">
        <f aca="false">+A1071+1</f>
        <v>1066</v>
      </c>
      <c r="B1072" s="24" t="s">
        <v>2039</v>
      </c>
      <c r="C1072" s="24" t="s">
        <v>2039</v>
      </c>
      <c r="D1072" s="24" t="s">
        <v>1890</v>
      </c>
      <c r="F1072" s="24" t="s">
        <v>1846</v>
      </c>
      <c r="G1072" s="24" t="s">
        <v>2254</v>
      </c>
      <c r="H1072" s="24" t="s">
        <v>2255</v>
      </c>
      <c r="I1072" s="24" t="s">
        <v>111</v>
      </c>
      <c r="J1072" s="25" t="s">
        <v>1932</v>
      </c>
      <c r="K1072" s="26" t="n">
        <v>461.21</v>
      </c>
      <c r="L1072" s="26" t="n">
        <v>404.1</v>
      </c>
      <c r="M1072" s="27" t="n">
        <v>40066</v>
      </c>
    </row>
    <row collapsed="false" customFormat="false" customHeight="true" hidden="false" ht="15.2" outlineLevel="0" r="1073">
      <c r="A1073" s="13" t="n">
        <f aca="false">+A1072+1</f>
        <v>1067</v>
      </c>
      <c r="B1073" s="24" t="s">
        <v>2039</v>
      </c>
      <c r="C1073" s="24" t="s">
        <v>2039</v>
      </c>
      <c r="D1073" s="24" t="s">
        <v>1890</v>
      </c>
      <c r="F1073" s="24" t="s">
        <v>1846</v>
      </c>
      <c r="G1073" s="24" t="s">
        <v>2256</v>
      </c>
      <c r="H1073" s="24" t="s">
        <v>2257</v>
      </c>
      <c r="I1073" s="24" t="s">
        <v>111</v>
      </c>
      <c r="J1073" s="25" t="s">
        <v>1932</v>
      </c>
      <c r="K1073" s="26" t="n">
        <v>211.58</v>
      </c>
      <c r="L1073" s="26" t="n">
        <v>198.38</v>
      </c>
      <c r="M1073" s="27" t="n">
        <v>39958</v>
      </c>
    </row>
    <row collapsed="false" customFormat="false" customHeight="true" hidden="false" ht="15.2" outlineLevel="0" r="1074">
      <c r="A1074" s="13" t="n">
        <f aca="false">+A1073+1</f>
        <v>1068</v>
      </c>
      <c r="B1074" s="24" t="s">
        <v>2039</v>
      </c>
      <c r="C1074" s="24" t="s">
        <v>2039</v>
      </c>
      <c r="D1074" s="24" t="s">
        <v>2258</v>
      </c>
      <c r="F1074" s="24" t="s">
        <v>1954</v>
      </c>
      <c r="G1074" s="24" t="s">
        <v>2259</v>
      </c>
      <c r="H1074" s="24" t="s">
        <v>2260</v>
      </c>
      <c r="I1074" s="24" t="s">
        <v>111</v>
      </c>
      <c r="J1074" s="25" t="s">
        <v>1957</v>
      </c>
      <c r="K1074" s="26" t="n">
        <v>226.39</v>
      </c>
      <c r="L1074" s="26" t="n">
        <v>207.9</v>
      </c>
      <c r="M1074" s="27" t="n">
        <v>40268</v>
      </c>
    </row>
    <row collapsed="false" customFormat="false" customHeight="true" hidden="false" ht="15.2" outlineLevel="0" r="1075">
      <c r="A1075" s="13" t="n">
        <f aca="false">+A1074+1</f>
        <v>1069</v>
      </c>
      <c r="B1075" s="24" t="s">
        <v>2039</v>
      </c>
      <c r="C1075" s="24" t="s">
        <v>2039</v>
      </c>
      <c r="D1075" s="24" t="s">
        <v>406</v>
      </c>
      <c r="F1075" s="24" t="s">
        <v>1954</v>
      </c>
      <c r="G1075" s="24" t="s">
        <v>2261</v>
      </c>
      <c r="H1075" s="28" t="s">
        <v>2262</v>
      </c>
      <c r="I1075" s="24" t="s">
        <v>111</v>
      </c>
      <c r="J1075" s="25" t="s">
        <v>1957</v>
      </c>
      <c r="K1075" s="26" t="n">
        <v>284.1</v>
      </c>
      <c r="L1075" s="26" t="n">
        <v>189.58</v>
      </c>
      <c r="M1075" s="27" t="n">
        <v>40055</v>
      </c>
    </row>
    <row collapsed="false" customFormat="false" customHeight="true" hidden="false" ht="15.2" outlineLevel="0" r="1076">
      <c r="A1076" s="13" t="n">
        <f aca="false">+A1075+1</f>
        <v>1070</v>
      </c>
      <c r="B1076" s="24" t="s">
        <v>2039</v>
      </c>
      <c r="C1076" s="24" t="s">
        <v>2039</v>
      </c>
      <c r="D1076" s="24" t="s">
        <v>406</v>
      </c>
      <c r="F1076" s="24" t="s">
        <v>1954</v>
      </c>
      <c r="G1076" s="24" t="s">
        <v>2263</v>
      </c>
      <c r="H1076" s="24" t="s">
        <v>2264</v>
      </c>
      <c r="I1076" s="24" t="s">
        <v>111</v>
      </c>
      <c r="J1076" s="25" t="s">
        <v>1957</v>
      </c>
      <c r="K1076" s="26" t="n">
        <v>258.43</v>
      </c>
      <c r="L1076" s="26" t="n">
        <v>206.06</v>
      </c>
      <c r="M1076" s="27" t="s">
        <v>2265</v>
      </c>
    </row>
    <row collapsed="false" customFormat="false" customHeight="true" hidden="false" ht="15.2" outlineLevel="0" r="1077">
      <c r="A1077" s="13" t="n">
        <f aca="false">+A1076+1</f>
        <v>1071</v>
      </c>
      <c r="B1077" s="24" t="s">
        <v>2039</v>
      </c>
      <c r="C1077" s="24" t="s">
        <v>2039</v>
      </c>
      <c r="D1077" s="24" t="s">
        <v>406</v>
      </c>
      <c r="F1077" s="24" t="s">
        <v>1954</v>
      </c>
      <c r="G1077" s="24" t="s">
        <v>2266</v>
      </c>
      <c r="H1077" s="24" t="s">
        <v>2267</v>
      </c>
      <c r="I1077" s="24" t="s">
        <v>111</v>
      </c>
      <c r="J1077" s="25" t="s">
        <v>1957</v>
      </c>
      <c r="K1077" s="26" t="n">
        <v>473.31</v>
      </c>
      <c r="L1077" s="26" t="n">
        <v>341.55</v>
      </c>
      <c r="M1077" s="27" t="s">
        <v>1942</v>
      </c>
    </row>
    <row collapsed="false" customFormat="false" customHeight="true" hidden="false" ht="15.2" outlineLevel="0" r="1078">
      <c r="A1078" s="13" t="n">
        <f aca="false">+A1077+1</f>
        <v>1072</v>
      </c>
      <c r="B1078" s="24" t="s">
        <v>2039</v>
      </c>
      <c r="C1078" s="24" t="s">
        <v>2039</v>
      </c>
      <c r="D1078" s="24" t="s">
        <v>406</v>
      </c>
      <c r="F1078" s="24" t="s">
        <v>1954</v>
      </c>
      <c r="G1078" s="24" t="s">
        <v>2268</v>
      </c>
      <c r="H1078" s="24" t="s">
        <v>2269</v>
      </c>
      <c r="I1078" s="24" t="s">
        <v>111</v>
      </c>
      <c r="J1078" s="25" t="s">
        <v>1957</v>
      </c>
      <c r="K1078" s="26" t="n">
        <v>727.25</v>
      </c>
      <c r="L1078" s="26" t="n">
        <v>553.19</v>
      </c>
      <c r="M1078" s="27" t="s">
        <v>1942</v>
      </c>
    </row>
    <row collapsed="false" customFormat="false" customHeight="true" hidden="false" ht="15.2" outlineLevel="0" r="1079">
      <c r="A1079" s="13" t="n">
        <f aca="false">+A1078+1</f>
        <v>1073</v>
      </c>
      <c r="B1079" s="24" t="s">
        <v>2039</v>
      </c>
      <c r="C1079" s="24" t="s">
        <v>2039</v>
      </c>
      <c r="D1079" s="24" t="s">
        <v>406</v>
      </c>
      <c r="F1079" s="24" t="s">
        <v>1954</v>
      </c>
      <c r="G1079" s="24" t="s">
        <v>2270</v>
      </c>
      <c r="H1079" s="24" t="s">
        <v>2271</v>
      </c>
      <c r="I1079" s="24" t="s">
        <v>111</v>
      </c>
      <c r="J1079" s="25" t="s">
        <v>1957</v>
      </c>
      <c r="K1079" s="26" t="n">
        <v>253.2</v>
      </c>
      <c r="L1079" s="26" t="n">
        <v>223.1</v>
      </c>
      <c r="M1079" s="27" t="n">
        <v>40157</v>
      </c>
    </row>
    <row collapsed="false" customFormat="false" customHeight="true" hidden="false" ht="15.2" outlineLevel="0" r="1080">
      <c r="A1080" s="13" t="n">
        <f aca="false">+A1079+1</f>
        <v>1074</v>
      </c>
      <c r="B1080" s="24" t="s">
        <v>2039</v>
      </c>
      <c r="C1080" s="24" t="s">
        <v>2039</v>
      </c>
      <c r="D1080" s="24" t="s">
        <v>406</v>
      </c>
      <c r="F1080" s="24" t="s">
        <v>1954</v>
      </c>
      <c r="G1080" s="24" t="s">
        <v>2272</v>
      </c>
      <c r="H1080" s="24" t="s">
        <v>2273</v>
      </c>
      <c r="I1080" s="24" t="s">
        <v>111</v>
      </c>
      <c r="J1080" s="25" t="s">
        <v>1957</v>
      </c>
      <c r="K1080" s="26" t="n">
        <v>118.42</v>
      </c>
      <c r="L1080" s="26" t="n">
        <v>97.78</v>
      </c>
      <c r="M1080" s="27" t="n">
        <v>40014</v>
      </c>
    </row>
    <row collapsed="false" customFormat="false" customHeight="true" hidden="false" ht="15.2" outlineLevel="0" r="1081">
      <c r="A1081" s="13" t="n">
        <f aca="false">+A1080+1</f>
        <v>1075</v>
      </c>
      <c r="B1081" s="24" t="s">
        <v>2039</v>
      </c>
      <c r="C1081" s="24" t="s">
        <v>2039</v>
      </c>
      <c r="D1081" s="24" t="s">
        <v>727</v>
      </c>
      <c r="F1081" s="24" t="s">
        <v>1954</v>
      </c>
      <c r="G1081" s="24" t="s">
        <v>2274</v>
      </c>
      <c r="H1081" s="24" t="s">
        <v>2275</v>
      </c>
      <c r="I1081" s="24" t="s">
        <v>111</v>
      </c>
      <c r="J1081" s="25" t="s">
        <v>1957</v>
      </c>
      <c r="K1081" s="26" t="n">
        <v>67.07</v>
      </c>
      <c r="L1081" s="26" t="n">
        <v>51.54</v>
      </c>
      <c r="M1081" s="27" t="n">
        <v>40101</v>
      </c>
    </row>
    <row collapsed="false" customFormat="false" customHeight="true" hidden="false" ht="15.2" outlineLevel="0" r="1082">
      <c r="A1082" s="13" t="n">
        <f aca="false">+A1081+1</f>
        <v>1076</v>
      </c>
      <c r="B1082" s="24" t="s">
        <v>2039</v>
      </c>
      <c r="C1082" s="24" t="s">
        <v>2039</v>
      </c>
      <c r="D1082" s="24" t="s">
        <v>67</v>
      </c>
      <c r="F1082" s="24" t="s">
        <v>1954</v>
      </c>
      <c r="G1082" s="24" t="s">
        <v>2276</v>
      </c>
      <c r="H1082" s="24" t="s">
        <v>2277</v>
      </c>
      <c r="I1082" s="24" t="s">
        <v>111</v>
      </c>
      <c r="J1082" s="25" t="s">
        <v>1957</v>
      </c>
      <c r="K1082" s="26" t="n">
        <v>178.02</v>
      </c>
      <c r="L1082" s="26" t="n">
        <v>177.98</v>
      </c>
      <c r="M1082" s="27" t="n">
        <v>40313</v>
      </c>
    </row>
    <row collapsed="false" customFormat="false" customHeight="true" hidden="false" ht="15.2" outlineLevel="0" r="1083">
      <c r="A1083" s="13" t="n">
        <f aca="false">+A1082+1</f>
        <v>1077</v>
      </c>
      <c r="B1083" s="24" t="s">
        <v>2039</v>
      </c>
      <c r="C1083" s="24" t="s">
        <v>2039</v>
      </c>
      <c r="D1083" s="24" t="s">
        <v>67</v>
      </c>
      <c r="F1083" s="24" t="s">
        <v>1954</v>
      </c>
      <c r="G1083" s="24" t="s">
        <v>2278</v>
      </c>
      <c r="H1083" s="24" t="s">
        <v>2279</v>
      </c>
      <c r="I1083" s="24" t="s">
        <v>111</v>
      </c>
      <c r="J1083" s="25" t="s">
        <v>1957</v>
      </c>
      <c r="K1083" s="26" t="n">
        <v>221.14</v>
      </c>
      <c r="L1083" s="26" t="n">
        <v>220.86</v>
      </c>
      <c r="M1083" s="27" t="n">
        <v>40313</v>
      </c>
    </row>
    <row collapsed="false" customFormat="false" customHeight="true" hidden="false" ht="15.2" outlineLevel="0" r="1084">
      <c r="A1084" s="13" t="n">
        <f aca="false">+A1083+1</f>
        <v>1078</v>
      </c>
      <c r="B1084" s="24" t="s">
        <v>2039</v>
      </c>
      <c r="C1084" s="24" t="s">
        <v>2039</v>
      </c>
      <c r="D1084" s="24" t="s">
        <v>67</v>
      </c>
      <c r="F1084" s="24" t="s">
        <v>1954</v>
      </c>
      <c r="G1084" s="24" t="s">
        <v>2280</v>
      </c>
      <c r="H1084" s="24" t="s">
        <v>2281</v>
      </c>
      <c r="I1084" s="24" t="s">
        <v>111</v>
      </c>
      <c r="J1084" s="25" t="s">
        <v>1957</v>
      </c>
      <c r="K1084" s="26" t="n">
        <v>179.32</v>
      </c>
      <c r="L1084" s="26" t="n">
        <v>174.4</v>
      </c>
      <c r="M1084" s="27" t="n">
        <v>39998</v>
      </c>
    </row>
    <row collapsed="false" customFormat="false" customHeight="true" hidden="false" ht="15.2" outlineLevel="0" r="1085">
      <c r="A1085" s="13" t="n">
        <f aca="false">+A1084+1</f>
        <v>1079</v>
      </c>
      <c r="B1085" s="24" t="s">
        <v>2039</v>
      </c>
      <c r="C1085" s="24" t="s">
        <v>2039</v>
      </c>
      <c r="D1085" s="24" t="s">
        <v>67</v>
      </c>
      <c r="F1085" s="24" t="s">
        <v>1954</v>
      </c>
      <c r="G1085" s="24" t="s">
        <v>2282</v>
      </c>
      <c r="H1085" s="24" t="s">
        <v>2283</v>
      </c>
      <c r="I1085" s="24" t="s">
        <v>111</v>
      </c>
      <c r="J1085" s="25" t="s">
        <v>1957</v>
      </c>
      <c r="K1085" s="26" t="n">
        <v>239.47</v>
      </c>
      <c r="L1085" s="26" t="n">
        <v>239.47</v>
      </c>
      <c r="M1085" s="27" t="n">
        <v>39998</v>
      </c>
    </row>
    <row collapsed="false" customFormat="false" customHeight="true" hidden="false" ht="15.2" outlineLevel="0" r="1086">
      <c r="A1086" s="13" t="n">
        <f aca="false">+A1085+1</f>
        <v>1080</v>
      </c>
      <c r="B1086" s="24" t="s">
        <v>2039</v>
      </c>
      <c r="C1086" s="24" t="s">
        <v>2039</v>
      </c>
      <c r="D1086" s="24" t="s">
        <v>128</v>
      </c>
      <c r="F1086" s="24" t="s">
        <v>1954</v>
      </c>
      <c r="G1086" s="24" t="s">
        <v>2284</v>
      </c>
      <c r="H1086" s="24" t="s">
        <v>2285</v>
      </c>
      <c r="I1086" s="24" t="s">
        <v>111</v>
      </c>
      <c r="J1086" s="25" t="s">
        <v>1957</v>
      </c>
      <c r="K1086" s="26" t="n">
        <v>408.44</v>
      </c>
      <c r="L1086" s="26" t="n">
        <v>404.17</v>
      </c>
      <c r="M1086" s="27" t="n">
        <v>40086</v>
      </c>
    </row>
    <row collapsed="false" customFormat="false" customHeight="true" hidden="false" ht="15.2" outlineLevel="0" r="1087">
      <c r="A1087" s="13" t="n">
        <f aca="false">+A1086+1</f>
        <v>1081</v>
      </c>
      <c r="B1087" s="24" t="s">
        <v>2039</v>
      </c>
      <c r="C1087" s="24" t="s">
        <v>2039</v>
      </c>
      <c r="D1087" s="24" t="s">
        <v>128</v>
      </c>
      <c r="F1087" s="24" t="s">
        <v>1954</v>
      </c>
      <c r="G1087" s="24" t="s">
        <v>2286</v>
      </c>
      <c r="H1087" s="24" t="s">
        <v>2287</v>
      </c>
      <c r="I1087" s="24" t="s">
        <v>111</v>
      </c>
      <c r="J1087" s="25" t="s">
        <v>1957</v>
      </c>
      <c r="K1087" s="26" t="n">
        <v>252.32</v>
      </c>
      <c r="L1087" s="26" t="n">
        <v>252.32</v>
      </c>
      <c r="M1087" s="27" t="n">
        <v>39743</v>
      </c>
    </row>
    <row collapsed="false" customFormat="false" customHeight="true" hidden="false" ht="15.2" outlineLevel="0" r="1088">
      <c r="A1088" s="13" t="n">
        <f aca="false">+A1087+1</f>
        <v>1082</v>
      </c>
      <c r="B1088" s="24" t="s">
        <v>2039</v>
      </c>
      <c r="C1088" s="24" t="s">
        <v>2039</v>
      </c>
      <c r="D1088" s="24" t="s">
        <v>128</v>
      </c>
      <c r="F1088" s="24" t="s">
        <v>1954</v>
      </c>
      <c r="G1088" s="24" t="s">
        <v>2288</v>
      </c>
      <c r="H1088" s="24" t="s">
        <v>2289</v>
      </c>
      <c r="I1088" s="24" t="s">
        <v>111</v>
      </c>
      <c r="J1088" s="25" t="s">
        <v>1957</v>
      </c>
      <c r="K1088" s="26" t="n">
        <v>432</v>
      </c>
      <c r="L1088" s="26" t="n">
        <v>430.66</v>
      </c>
      <c r="M1088" s="27" t="n">
        <v>40163</v>
      </c>
    </row>
    <row collapsed="false" customFormat="false" customHeight="true" hidden="false" ht="15.2" outlineLevel="0" r="1089">
      <c r="A1089" s="13" t="n">
        <f aca="false">+A1088+1</f>
        <v>1083</v>
      </c>
      <c r="B1089" s="24" t="s">
        <v>2039</v>
      </c>
      <c r="C1089" s="24" t="s">
        <v>2039</v>
      </c>
      <c r="D1089" s="24" t="s">
        <v>452</v>
      </c>
      <c r="F1089" s="24" t="s">
        <v>1954</v>
      </c>
      <c r="G1089" s="24" t="s">
        <v>2290</v>
      </c>
      <c r="H1089" s="24" t="s">
        <v>2291</v>
      </c>
      <c r="I1089" s="24" t="s">
        <v>111</v>
      </c>
      <c r="J1089" s="25" t="s">
        <v>1957</v>
      </c>
      <c r="K1089" s="26" t="n">
        <v>695.68</v>
      </c>
      <c r="L1089" s="26" t="n">
        <v>686.5</v>
      </c>
      <c r="M1089" s="27" t="n">
        <v>40622</v>
      </c>
    </row>
    <row collapsed="false" customFormat="false" customHeight="true" hidden="false" ht="15.2" outlineLevel="0" r="1090">
      <c r="A1090" s="13" t="n">
        <f aca="false">+A1089+1</f>
        <v>1084</v>
      </c>
      <c r="B1090" s="24" t="s">
        <v>2039</v>
      </c>
      <c r="C1090" s="24" t="s">
        <v>2039</v>
      </c>
      <c r="D1090" s="24" t="s">
        <v>483</v>
      </c>
      <c r="F1090" s="24" t="s">
        <v>1954</v>
      </c>
      <c r="G1090" s="24" t="s">
        <v>2292</v>
      </c>
      <c r="H1090" s="24" t="s">
        <v>2293</v>
      </c>
      <c r="I1090" s="24" t="s">
        <v>111</v>
      </c>
      <c r="J1090" s="25" t="s">
        <v>1957</v>
      </c>
      <c r="K1090" s="26" t="n">
        <v>368.81</v>
      </c>
      <c r="L1090" s="26" t="n">
        <v>348.32</v>
      </c>
      <c r="M1090" s="27" t="n">
        <v>40117</v>
      </c>
    </row>
    <row collapsed="false" customFormat="false" customHeight="true" hidden="false" ht="15.2" outlineLevel="0" r="1091">
      <c r="A1091" s="13" t="n">
        <f aca="false">+A1090+1</f>
        <v>1085</v>
      </c>
      <c r="B1091" s="24" t="s">
        <v>2039</v>
      </c>
      <c r="C1091" s="24" t="s">
        <v>2039</v>
      </c>
      <c r="D1091" s="24" t="s">
        <v>1270</v>
      </c>
      <c r="F1091" s="24" t="s">
        <v>1954</v>
      </c>
      <c r="G1091" s="24" t="s">
        <v>2294</v>
      </c>
      <c r="H1091" s="24" t="s">
        <v>2295</v>
      </c>
      <c r="I1091" s="24" t="s">
        <v>111</v>
      </c>
      <c r="J1091" s="25" t="s">
        <v>1957</v>
      </c>
      <c r="K1091" s="26" t="n">
        <v>843.42</v>
      </c>
      <c r="L1091" s="26" t="n">
        <v>843.2</v>
      </c>
      <c r="M1091" s="27" t="n">
        <v>40313</v>
      </c>
    </row>
    <row collapsed="false" customFormat="false" customHeight="true" hidden="false" ht="15.2" outlineLevel="0" r="1092">
      <c r="A1092" s="13" t="n">
        <f aca="false">+A1091+1</f>
        <v>1086</v>
      </c>
      <c r="B1092" s="24" t="s">
        <v>2039</v>
      </c>
      <c r="C1092" s="24" t="s">
        <v>2039</v>
      </c>
      <c r="D1092" s="24" t="s">
        <v>426</v>
      </c>
      <c r="F1092" s="24" t="s">
        <v>1954</v>
      </c>
      <c r="G1092" s="24" t="s">
        <v>2296</v>
      </c>
      <c r="H1092" s="24" t="s">
        <v>2297</v>
      </c>
      <c r="I1092" s="24" t="s">
        <v>111</v>
      </c>
      <c r="J1092" s="25" t="s">
        <v>1957</v>
      </c>
      <c r="K1092" s="26" t="n">
        <v>211</v>
      </c>
      <c r="L1092" s="26" t="n">
        <v>189.47</v>
      </c>
      <c r="M1092" s="27" t="s">
        <v>116</v>
      </c>
    </row>
    <row collapsed="false" customFormat="false" customHeight="true" hidden="false" ht="15.2" outlineLevel="0" r="1093">
      <c r="A1093" s="13" t="n">
        <f aca="false">+A1092+1</f>
        <v>1087</v>
      </c>
      <c r="B1093" s="24" t="s">
        <v>2039</v>
      </c>
      <c r="C1093" s="24" t="s">
        <v>2039</v>
      </c>
      <c r="D1093" s="24" t="s">
        <v>426</v>
      </c>
      <c r="F1093" s="24" t="s">
        <v>1954</v>
      </c>
      <c r="G1093" s="24" t="s">
        <v>2298</v>
      </c>
      <c r="H1093" s="24" t="s">
        <v>2299</v>
      </c>
      <c r="I1093" s="24" t="s">
        <v>111</v>
      </c>
      <c r="J1093" s="25" t="s">
        <v>1957</v>
      </c>
      <c r="K1093" s="26" t="n">
        <v>228.5</v>
      </c>
      <c r="L1093" s="26" t="n">
        <v>211.58</v>
      </c>
      <c r="M1093" s="27" t="s">
        <v>2300</v>
      </c>
    </row>
    <row collapsed="false" customFormat="false" customHeight="true" hidden="false" ht="15.2" outlineLevel="0" r="1094">
      <c r="A1094" s="13" t="n">
        <f aca="false">+A1093+1</f>
        <v>1088</v>
      </c>
      <c r="B1094" s="24" t="s">
        <v>2039</v>
      </c>
      <c r="C1094" s="24" t="s">
        <v>2039</v>
      </c>
      <c r="D1094" s="24" t="s">
        <v>664</v>
      </c>
      <c r="F1094" s="24" t="s">
        <v>1954</v>
      </c>
      <c r="G1094" s="24" t="s">
        <v>2301</v>
      </c>
      <c r="H1094" s="24" t="s">
        <v>2302</v>
      </c>
      <c r="I1094" s="24" t="s">
        <v>111</v>
      </c>
      <c r="J1094" s="25" t="s">
        <v>1957</v>
      </c>
      <c r="K1094" s="26" t="n">
        <v>48.42</v>
      </c>
      <c r="L1094" s="26" t="n">
        <v>40.2</v>
      </c>
      <c r="M1094" s="27" t="n">
        <v>40056</v>
      </c>
    </row>
    <row collapsed="false" customFormat="false" customHeight="true" hidden="false" ht="15.2" outlineLevel="0" r="1095">
      <c r="A1095" s="13" t="n">
        <f aca="false">+A1094+1</f>
        <v>1089</v>
      </c>
      <c r="B1095" s="24" t="s">
        <v>2039</v>
      </c>
      <c r="C1095" s="24" t="s">
        <v>2039</v>
      </c>
      <c r="D1095" s="24" t="s">
        <v>664</v>
      </c>
      <c r="F1095" s="24" t="s">
        <v>1954</v>
      </c>
      <c r="G1095" s="24" t="s">
        <v>2303</v>
      </c>
      <c r="H1095" s="24" t="s">
        <v>2304</v>
      </c>
      <c r="I1095" s="24" t="s">
        <v>111</v>
      </c>
      <c r="J1095" s="25" t="s">
        <v>1957</v>
      </c>
      <c r="K1095" s="26" t="n">
        <v>251.82</v>
      </c>
      <c r="L1095" s="26" t="n">
        <v>191.25</v>
      </c>
      <c r="M1095" s="27" t="n">
        <v>40451</v>
      </c>
    </row>
    <row collapsed="false" customFormat="false" customHeight="true" hidden="false" ht="15.2" outlineLevel="0" r="1096">
      <c r="A1096" s="13" t="n">
        <f aca="false">+A1095+1</f>
        <v>1090</v>
      </c>
      <c r="B1096" s="24" t="s">
        <v>2039</v>
      </c>
      <c r="C1096" s="24" t="s">
        <v>2039</v>
      </c>
      <c r="D1096" s="24" t="s">
        <v>664</v>
      </c>
      <c r="F1096" s="24" t="s">
        <v>1954</v>
      </c>
      <c r="G1096" s="24" t="s">
        <v>2305</v>
      </c>
      <c r="H1096" s="24" t="s">
        <v>2306</v>
      </c>
      <c r="I1096" s="24" t="s">
        <v>111</v>
      </c>
      <c r="J1096" s="25" t="s">
        <v>1957</v>
      </c>
      <c r="K1096" s="26" t="n">
        <v>236.33</v>
      </c>
      <c r="L1096" s="26" t="n">
        <v>169.45</v>
      </c>
      <c r="M1096" s="27" t="s">
        <v>2307</v>
      </c>
    </row>
    <row collapsed="false" customFormat="false" customHeight="true" hidden="false" ht="15.2" outlineLevel="0" r="1097">
      <c r="A1097" s="13" t="n">
        <f aca="false">+A1096+1</f>
        <v>1091</v>
      </c>
      <c r="B1097" s="24" t="s">
        <v>2039</v>
      </c>
      <c r="C1097" s="24" t="s">
        <v>2039</v>
      </c>
      <c r="D1097" s="24" t="s">
        <v>664</v>
      </c>
      <c r="F1097" s="24" t="s">
        <v>1954</v>
      </c>
      <c r="G1097" s="24" t="s">
        <v>2308</v>
      </c>
      <c r="H1097" s="24" t="s">
        <v>2309</v>
      </c>
      <c r="I1097" s="24" t="s">
        <v>111</v>
      </c>
      <c r="J1097" s="25" t="s">
        <v>1957</v>
      </c>
      <c r="K1097" s="26" t="n">
        <v>212.91</v>
      </c>
      <c r="L1097" s="26" t="n">
        <v>140.86</v>
      </c>
      <c r="M1097" s="27" t="n">
        <v>40268</v>
      </c>
    </row>
    <row collapsed="false" customFormat="false" customHeight="true" hidden="false" ht="15.2" outlineLevel="0" r="1098">
      <c r="A1098" s="13" t="n">
        <f aca="false">+A1097+1</f>
        <v>1092</v>
      </c>
      <c r="B1098" s="24" t="s">
        <v>2039</v>
      </c>
      <c r="C1098" s="24" t="s">
        <v>2039</v>
      </c>
      <c r="D1098" s="24" t="s">
        <v>664</v>
      </c>
      <c r="F1098" s="24" t="s">
        <v>1954</v>
      </c>
      <c r="G1098" s="24" t="s">
        <v>2310</v>
      </c>
      <c r="H1098" s="24" t="s">
        <v>2311</v>
      </c>
      <c r="I1098" s="24" t="s">
        <v>111</v>
      </c>
      <c r="J1098" s="25" t="s">
        <v>1957</v>
      </c>
      <c r="K1098" s="26" t="n">
        <v>324.07</v>
      </c>
      <c r="L1098" s="26" t="n">
        <v>231.31</v>
      </c>
      <c r="M1098" s="27" t="n">
        <v>40350</v>
      </c>
    </row>
    <row collapsed="false" customFormat="false" customHeight="true" hidden="false" ht="15.2" outlineLevel="0" r="1099">
      <c r="A1099" s="13" t="n">
        <f aca="false">+A1098+1</f>
        <v>1093</v>
      </c>
      <c r="B1099" s="24" t="s">
        <v>2039</v>
      </c>
      <c r="C1099" s="24" t="s">
        <v>2039</v>
      </c>
      <c r="D1099" s="24" t="s">
        <v>640</v>
      </c>
      <c r="F1099" s="24" t="s">
        <v>1954</v>
      </c>
      <c r="G1099" s="24" t="s">
        <v>2312</v>
      </c>
      <c r="H1099" s="24" t="s">
        <v>2313</v>
      </c>
      <c r="I1099" s="24" t="s">
        <v>111</v>
      </c>
      <c r="J1099" s="25" t="s">
        <v>1957</v>
      </c>
      <c r="K1099" s="26" t="n">
        <v>223.24</v>
      </c>
      <c r="L1099" s="26" t="n">
        <v>197.54</v>
      </c>
      <c r="M1099" s="27" t="s">
        <v>1942</v>
      </c>
    </row>
    <row collapsed="false" customFormat="false" customHeight="true" hidden="false" ht="15.2" outlineLevel="0" r="1100">
      <c r="A1100" s="13" t="n">
        <f aca="false">+A1099+1</f>
        <v>1094</v>
      </c>
      <c r="B1100" s="24" t="s">
        <v>2039</v>
      </c>
      <c r="C1100" s="24" t="s">
        <v>2039</v>
      </c>
      <c r="D1100" s="24" t="s">
        <v>640</v>
      </c>
      <c r="F1100" s="24" t="s">
        <v>1954</v>
      </c>
      <c r="G1100" s="24" t="s">
        <v>2314</v>
      </c>
      <c r="H1100" s="24" t="s">
        <v>2315</v>
      </c>
      <c r="I1100" s="24" t="s">
        <v>111</v>
      </c>
      <c r="J1100" s="25" t="s">
        <v>1957</v>
      </c>
      <c r="K1100" s="26" t="n">
        <v>135.46</v>
      </c>
      <c r="L1100" s="26" t="n">
        <v>120.5</v>
      </c>
      <c r="M1100" s="27" t="s">
        <v>1942</v>
      </c>
    </row>
    <row collapsed="false" customFormat="false" customHeight="true" hidden="false" ht="37.35" outlineLevel="0" r="1101">
      <c r="A1101" s="13" t="n">
        <f aca="false">+A1100+1</f>
        <v>1095</v>
      </c>
      <c r="B1101" s="24" t="s">
        <v>2039</v>
      </c>
      <c r="C1101" s="24" t="s">
        <v>2039</v>
      </c>
      <c r="D1101" s="24" t="s">
        <v>640</v>
      </c>
      <c r="F1101" s="24" t="s">
        <v>1954</v>
      </c>
      <c r="G1101" s="24" t="s">
        <v>2316</v>
      </c>
      <c r="H1101" s="24" t="s">
        <v>2317</v>
      </c>
      <c r="I1101" s="24" t="s">
        <v>111</v>
      </c>
      <c r="J1101" s="25" t="s">
        <v>1957</v>
      </c>
      <c r="K1101" s="26" t="n">
        <v>155.38</v>
      </c>
      <c r="L1101" s="26" t="n">
        <v>120.82</v>
      </c>
      <c r="M1101" s="27" t="s">
        <v>2318</v>
      </c>
    </row>
    <row collapsed="false" customFormat="false" customHeight="true" hidden="false" ht="15.2" outlineLevel="0" r="1102">
      <c r="A1102" s="13" t="n">
        <f aca="false">+A1101+1</f>
        <v>1096</v>
      </c>
      <c r="B1102" s="24" t="s">
        <v>2039</v>
      </c>
      <c r="C1102" s="24" t="s">
        <v>2039</v>
      </c>
      <c r="D1102" s="24" t="s">
        <v>640</v>
      </c>
      <c r="F1102" s="24" t="s">
        <v>1954</v>
      </c>
      <c r="G1102" s="24" t="s">
        <v>2319</v>
      </c>
      <c r="H1102" s="24" t="s">
        <v>2320</v>
      </c>
      <c r="I1102" s="24" t="s">
        <v>111</v>
      </c>
      <c r="J1102" s="25" t="s">
        <v>1957</v>
      </c>
      <c r="K1102" s="26" t="n">
        <v>92.65</v>
      </c>
      <c r="L1102" s="26" t="n">
        <v>67.12</v>
      </c>
      <c r="M1102" s="27" t="s">
        <v>2318</v>
      </c>
    </row>
    <row collapsed="false" customFormat="false" customHeight="true" hidden="false" ht="37.35" outlineLevel="0" r="1103">
      <c r="A1103" s="13" t="n">
        <f aca="false">+A1102+1</f>
        <v>1097</v>
      </c>
      <c r="B1103" s="24" t="s">
        <v>2039</v>
      </c>
      <c r="C1103" s="24" t="s">
        <v>2039</v>
      </c>
      <c r="D1103" s="24" t="s">
        <v>640</v>
      </c>
      <c r="F1103" s="24" t="s">
        <v>1954</v>
      </c>
      <c r="G1103" s="24" t="s">
        <v>2321</v>
      </c>
      <c r="H1103" s="24" t="s">
        <v>2322</v>
      </c>
      <c r="I1103" s="24" t="s">
        <v>111</v>
      </c>
      <c r="J1103" s="25" t="s">
        <v>1957</v>
      </c>
      <c r="K1103" s="26" t="n">
        <v>91.13</v>
      </c>
      <c r="L1103" s="26" t="n">
        <v>69.96</v>
      </c>
      <c r="M1103" s="27" t="s">
        <v>116</v>
      </c>
    </row>
    <row collapsed="false" customFormat="false" customHeight="true" hidden="false" ht="49.35" outlineLevel="0" r="1104">
      <c r="A1104" s="13" t="n">
        <f aca="false">+A1103+1</f>
        <v>1098</v>
      </c>
      <c r="B1104" s="24" t="s">
        <v>2039</v>
      </c>
      <c r="C1104" s="24" t="s">
        <v>2039</v>
      </c>
      <c r="D1104" s="24" t="s">
        <v>640</v>
      </c>
      <c r="F1104" s="24" t="s">
        <v>1954</v>
      </c>
      <c r="G1104" s="24" t="s">
        <v>2323</v>
      </c>
      <c r="H1104" s="24" t="s">
        <v>2324</v>
      </c>
      <c r="I1104" s="24" t="s">
        <v>111</v>
      </c>
      <c r="J1104" s="25" t="s">
        <v>1957</v>
      </c>
      <c r="K1104" s="26" t="n">
        <v>82.89</v>
      </c>
      <c r="L1104" s="26" t="n">
        <v>72.76</v>
      </c>
      <c r="M1104" s="27" t="s">
        <v>2325</v>
      </c>
    </row>
    <row collapsed="false" customFormat="false" customHeight="true" hidden="false" ht="37.35" outlineLevel="0" r="1105">
      <c r="A1105" s="13" t="n">
        <f aca="false">+A1104+1</f>
        <v>1099</v>
      </c>
      <c r="B1105" s="24" t="s">
        <v>2039</v>
      </c>
      <c r="C1105" s="24" t="s">
        <v>2039</v>
      </c>
      <c r="D1105" s="24" t="s">
        <v>640</v>
      </c>
      <c r="F1105" s="24" t="s">
        <v>1954</v>
      </c>
      <c r="G1105" s="24" t="s">
        <v>2326</v>
      </c>
      <c r="H1105" s="24" t="s">
        <v>2327</v>
      </c>
      <c r="I1105" s="24" t="s">
        <v>111</v>
      </c>
      <c r="J1105" s="25" t="s">
        <v>1957</v>
      </c>
      <c r="K1105" s="26" t="n">
        <v>91.7</v>
      </c>
      <c r="L1105" s="26" t="n">
        <v>68.56</v>
      </c>
      <c r="M1105" s="27" t="s">
        <v>2318</v>
      </c>
    </row>
    <row collapsed="false" customFormat="false" customHeight="true" hidden="false" ht="37.35" outlineLevel="0" r="1106">
      <c r="A1106" s="13" t="n">
        <f aca="false">+A1105+1</f>
        <v>1100</v>
      </c>
      <c r="B1106" s="24" t="s">
        <v>2039</v>
      </c>
      <c r="C1106" s="24" t="s">
        <v>2039</v>
      </c>
      <c r="D1106" s="24" t="s">
        <v>640</v>
      </c>
      <c r="F1106" s="24" t="s">
        <v>1954</v>
      </c>
      <c r="G1106" s="24" t="s">
        <v>2328</v>
      </c>
      <c r="H1106" s="24" t="s">
        <v>2329</v>
      </c>
      <c r="I1106" s="24" t="s">
        <v>111</v>
      </c>
      <c r="J1106" s="25" t="s">
        <v>1957</v>
      </c>
      <c r="K1106" s="26" t="n">
        <v>180.88</v>
      </c>
      <c r="L1106" s="26" t="n">
        <v>154.6</v>
      </c>
      <c r="M1106" s="27" t="s">
        <v>2330</v>
      </c>
    </row>
    <row collapsed="false" customFormat="false" customHeight="true" hidden="false" ht="61.15" outlineLevel="0" r="1107">
      <c r="A1107" s="13" t="n">
        <f aca="false">+A1106+1</f>
        <v>1101</v>
      </c>
      <c r="B1107" s="24" t="s">
        <v>2039</v>
      </c>
      <c r="C1107" s="24" t="s">
        <v>2039</v>
      </c>
      <c r="D1107" s="24" t="s">
        <v>640</v>
      </c>
      <c r="F1107" s="24" t="s">
        <v>1954</v>
      </c>
      <c r="G1107" s="24" t="s">
        <v>2331</v>
      </c>
      <c r="H1107" s="24" t="s">
        <v>2332</v>
      </c>
      <c r="I1107" s="24" t="s">
        <v>111</v>
      </c>
      <c r="J1107" s="25" t="s">
        <v>1957</v>
      </c>
      <c r="K1107" s="26" t="n">
        <v>66.88</v>
      </c>
      <c r="L1107" s="26" t="n">
        <v>49.69</v>
      </c>
      <c r="M1107" s="27" t="s">
        <v>2333</v>
      </c>
    </row>
    <row collapsed="false" customFormat="false" customHeight="true" hidden="false" ht="37.35" outlineLevel="0" r="1108">
      <c r="A1108" s="13" t="n">
        <f aca="false">+A1107+1</f>
        <v>1102</v>
      </c>
      <c r="B1108" s="24" t="s">
        <v>2039</v>
      </c>
      <c r="C1108" s="24" t="s">
        <v>2039</v>
      </c>
      <c r="D1108" s="24" t="s">
        <v>640</v>
      </c>
      <c r="F1108" s="24" t="s">
        <v>1954</v>
      </c>
      <c r="G1108" s="24" t="s">
        <v>2334</v>
      </c>
      <c r="H1108" s="24" t="s">
        <v>2335</v>
      </c>
      <c r="I1108" s="24" t="s">
        <v>111</v>
      </c>
      <c r="J1108" s="25" t="s">
        <v>1957</v>
      </c>
      <c r="K1108" s="26" t="n">
        <v>779.74</v>
      </c>
      <c r="L1108" s="26" t="n">
        <v>730.22</v>
      </c>
      <c r="M1108" s="27" t="s">
        <v>2336</v>
      </c>
    </row>
    <row collapsed="false" customFormat="false" customHeight="true" hidden="false" ht="25.35" outlineLevel="0" r="1109">
      <c r="A1109" s="13" t="n">
        <f aca="false">+A1108+1</f>
        <v>1103</v>
      </c>
      <c r="B1109" s="24" t="s">
        <v>2039</v>
      </c>
      <c r="C1109" s="24" t="s">
        <v>2039</v>
      </c>
      <c r="D1109" s="24" t="s">
        <v>640</v>
      </c>
      <c r="F1109" s="24" t="s">
        <v>1954</v>
      </c>
      <c r="G1109" s="24" t="s">
        <v>2337</v>
      </c>
      <c r="H1109" s="24" t="s">
        <v>2338</v>
      </c>
      <c r="I1109" s="24" t="s">
        <v>111</v>
      </c>
      <c r="J1109" s="25" t="s">
        <v>1957</v>
      </c>
      <c r="K1109" s="26" t="n">
        <v>519.46</v>
      </c>
      <c r="L1109" s="26" t="n">
        <v>445.82</v>
      </c>
      <c r="M1109" s="27" t="s">
        <v>2339</v>
      </c>
    </row>
    <row collapsed="false" customFormat="false" customHeight="true" hidden="false" ht="37.35" outlineLevel="0" r="1110">
      <c r="A1110" s="13" t="n">
        <f aca="false">+A1109+1</f>
        <v>1104</v>
      </c>
      <c r="B1110" s="24" t="s">
        <v>2039</v>
      </c>
      <c r="C1110" s="24" t="s">
        <v>2039</v>
      </c>
      <c r="D1110" s="24" t="s">
        <v>640</v>
      </c>
      <c r="F1110" s="24" t="s">
        <v>1954</v>
      </c>
      <c r="G1110" s="24" t="s">
        <v>2340</v>
      </c>
      <c r="H1110" s="24" t="s">
        <v>2341</v>
      </c>
      <c r="I1110" s="24" t="s">
        <v>111</v>
      </c>
      <c r="J1110" s="25" t="s">
        <v>1957</v>
      </c>
      <c r="K1110" s="26" t="n">
        <v>128.04</v>
      </c>
      <c r="L1110" s="26" t="n">
        <v>111.82</v>
      </c>
      <c r="M1110" s="27" t="s">
        <v>2342</v>
      </c>
    </row>
    <row collapsed="false" customFormat="false" customHeight="true" hidden="false" ht="37.35" outlineLevel="0" r="1111">
      <c r="A1111" s="13" t="n">
        <f aca="false">+A1110+1</f>
        <v>1105</v>
      </c>
      <c r="B1111" s="24" t="s">
        <v>2039</v>
      </c>
      <c r="C1111" s="24" t="s">
        <v>2039</v>
      </c>
      <c r="D1111" s="24" t="s">
        <v>640</v>
      </c>
      <c r="F1111" s="24" t="s">
        <v>1954</v>
      </c>
      <c r="G1111" s="24" t="s">
        <v>2343</v>
      </c>
      <c r="H1111" s="24" t="s">
        <v>2344</v>
      </c>
      <c r="I1111" s="24" t="s">
        <v>111</v>
      </c>
      <c r="J1111" s="25" t="s">
        <v>1957</v>
      </c>
      <c r="K1111" s="26" t="n">
        <v>428.3</v>
      </c>
      <c r="L1111" s="26" t="n">
        <v>364.31</v>
      </c>
      <c r="M1111" s="27" t="s">
        <v>116</v>
      </c>
    </row>
    <row collapsed="false" customFormat="false" customHeight="true" hidden="false" ht="25.35" outlineLevel="0" r="1112">
      <c r="A1112" s="13" t="n">
        <f aca="false">+A1111+1</f>
        <v>1106</v>
      </c>
      <c r="B1112" s="24" t="s">
        <v>2039</v>
      </c>
      <c r="C1112" s="24" t="s">
        <v>2039</v>
      </c>
      <c r="D1112" s="24" t="s">
        <v>640</v>
      </c>
      <c r="F1112" s="24" t="s">
        <v>1954</v>
      </c>
      <c r="G1112" s="24" t="s">
        <v>2345</v>
      </c>
      <c r="H1112" s="24" t="s">
        <v>2346</v>
      </c>
      <c r="I1112" s="24" t="s">
        <v>111</v>
      </c>
      <c r="J1112" s="25" t="s">
        <v>1957</v>
      </c>
      <c r="K1112" s="26" t="n">
        <v>128.38</v>
      </c>
      <c r="L1112" s="26" t="n">
        <v>103.39</v>
      </c>
      <c r="M1112" s="27" t="s">
        <v>2318</v>
      </c>
    </row>
    <row collapsed="false" customFormat="false" customHeight="true" hidden="false" ht="37.35" outlineLevel="0" r="1113">
      <c r="A1113" s="13" t="n">
        <f aca="false">+A1112+1</f>
        <v>1107</v>
      </c>
      <c r="B1113" s="24" t="s">
        <v>2039</v>
      </c>
      <c r="C1113" s="24" t="s">
        <v>2039</v>
      </c>
      <c r="D1113" s="24" t="s">
        <v>640</v>
      </c>
      <c r="F1113" s="24" t="s">
        <v>1954</v>
      </c>
      <c r="G1113" s="24" t="s">
        <v>2347</v>
      </c>
      <c r="H1113" s="24" t="s">
        <v>2348</v>
      </c>
      <c r="I1113" s="24" t="s">
        <v>111</v>
      </c>
      <c r="J1113" s="25" t="s">
        <v>1957</v>
      </c>
      <c r="K1113" s="26" t="n">
        <v>62.75</v>
      </c>
      <c r="L1113" s="26" t="n">
        <v>56.64</v>
      </c>
      <c r="M1113" s="27" t="s">
        <v>2342</v>
      </c>
    </row>
    <row collapsed="false" customFormat="false" customHeight="true" hidden="false" ht="37.35" outlineLevel="0" r="1114">
      <c r="A1114" s="13" t="n">
        <f aca="false">+A1113+1</f>
        <v>1108</v>
      </c>
      <c r="B1114" s="24" t="s">
        <v>2039</v>
      </c>
      <c r="C1114" s="24" t="s">
        <v>2039</v>
      </c>
      <c r="D1114" s="24" t="s">
        <v>2349</v>
      </c>
      <c r="F1114" s="24" t="s">
        <v>1954</v>
      </c>
      <c r="G1114" s="24" t="s">
        <v>2350</v>
      </c>
      <c r="H1114" s="24" t="s">
        <v>2351</v>
      </c>
      <c r="I1114" s="24" t="s">
        <v>111</v>
      </c>
      <c r="J1114" s="25" t="s">
        <v>1957</v>
      </c>
      <c r="K1114" s="26" t="n">
        <v>207.65</v>
      </c>
      <c r="L1114" s="26" t="n">
        <v>207.63</v>
      </c>
      <c r="M1114" s="27" t="n">
        <v>40633</v>
      </c>
    </row>
    <row collapsed="false" customFormat="false" customHeight="true" hidden="false" ht="37.35" outlineLevel="0" r="1115">
      <c r="A1115" s="13" t="n">
        <f aca="false">+A1114+1</f>
        <v>1109</v>
      </c>
      <c r="B1115" s="24" t="s">
        <v>2039</v>
      </c>
      <c r="C1115" s="24" t="s">
        <v>2039</v>
      </c>
      <c r="D1115" s="24" t="s">
        <v>1890</v>
      </c>
      <c r="F1115" s="24" t="s">
        <v>1954</v>
      </c>
      <c r="G1115" s="24" t="s">
        <v>2352</v>
      </c>
      <c r="H1115" s="24" t="s">
        <v>2353</v>
      </c>
      <c r="I1115" s="24" t="s">
        <v>111</v>
      </c>
      <c r="J1115" s="25" t="s">
        <v>1957</v>
      </c>
      <c r="K1115" s="26" t="n">
        <v>361.1</v>
      </c>
      <c r="L1115" s="26" t="n">
        <v>312.82</v>
      </c>
      <c r="M1115" s="27" t="s">
        <v>2354</v>
      </c>
    </row>
    <row collapsed="false" customFormat="false" customHeight="true" hidden="false" ht="25.35" outlineLevel="0" r="1116">
      <c r="A1116" s="13" t="n">
        <f aca="false">+A1115+1</f>
        <v>1110</v>
      </c>
      <c r="B1116" s="24" t="s">
        <v>2039</v>
      </c>
      <c r="C1116" s="24" t="s">
        <v>2039</v>
      </c>
      <c r="D1116" s="24" t="s">
        <v>67</v>
      </c>
      <c r="F1116" s="24" t="s">
        <v>1954</v>
      </c>
      <c r="G1116" s="24" t="s">
        <v>2355</v>
      </c>
      <c r="H1116" s="24" t="s">
        <v>2356</v>
      </c>
      <c r="I1116" s="24" t="s">
        <v>111</v>
      </c>
      <c r="J1116" s="25" t="s">
        <v>1960</v>
      </c>
      <c r="K1116" s="26" t="n">
        <v>429.06</v>
      </c>
      <c r="L1116" s="26" t="n">
        <v>429.06</v>
      </c>
      <c r="M1116" s="27" t="s">
        <v>2357</v>
      </c>
    </row>
    <row collapsed="false" customFormat="false" customHeight="true" hidden="false" ht="37.35" outlineLevel="0" r="1117">
      <c r="A1117" s="13" t="n">
        <f aca="false">+A1116+1</f>
        <v>1111</v>
      </c>
      <c r="B1117" s="24" t="s">
        <v>2039</v>
      </c>
      <c r="C1117" s="24" t="s">
        <v>2039</v>
      </c>
      <c r="D1117" s="24" t="s">
        <v>136</v>
      </c>
      <c r="F1117" s="24" t="s">
        <v>1954</v>
      </c>
      <c r="G1117" s="24" t="s">
        <v>2358</v>
      </c>
      <c r="H1117" s="24" t="s">
        <v>2359</v>
      </c>
      <c r="I1117" s="24" t="s">
        <v>111</v>
      </c>
      <c r="J1117" s="25" t="s">
        <v>1960</v>
      </c>
      <c r="K1117" s="26" t="n">
        <v>149.7</v>
      </c>
      <c r="L1117" s="26" t="n">
        <v>148.2</v>
      </c>
      <c r="M1117" s="27" t="n">
        <v>40543</v>
      </c>
    </row>
    <row collapsed="false" customFormat="false" customHeight="true" hidden="false" ht="37.35" outlineLevel="0" r="1118">
      <c r="A1118" s="13" t="n">
        <f aca="false">+A1117+1</f>
        <v>1112</v>
      </c>
      <c r="B1118" s="24" t="s">
        <v>2039</v>
      </c>
      <c r="C1118" s="24" t="s">
        <v>2039</v>
      </c>
      <c r="D1118" s="24" t="s">
        <v>664</v>
      </c>
      <c r="F1118" s="24" t="s">
        <v>1954</v>
      </c>
      <c r="G1118" s="24" t="s">
        <v>2360</v>
      </c>
      <c r="H1118" s="24" t="s">
        <v>2361</v>
      </c>
      <c r="I1118" s="24" t="s">
        <v>111</v>
      </c>
      <c r="J1118" s="25" t="s">
        <v>1960</v>
      </c>
      <c r="K1118" s="26" t="n">
        <v>429.11</v>
      </c>
      <c r="L1118" s="26" t="n">
        <v>345.6</v>
      </c>
      <c r="M1118" s="27" t="n">
        <v>40230</v>
      </c>
    </row>
    <row collapsed="false" customFormat="false" customHeight="true" hidden="false" ht="25.35" outlineLevel="0" r="1119">
      <c r="A1119" s="13" t="n">
        <f aca="false">+A1118+1</f>
        <v>1113</v>
      </c>
      <c r="B1119" s="24" t="s">
        <v>2039</v>
      </c>
      <c r="C1119" s="24" t="s">
        <v>2039</v>
      </c>
      <c r="D1119" s="24" t="s">
        <v>664</v>
      </c>
      <c r="F1119" s="24" t="s">
        <v>1954</v>
      </c>
      <c r="G1119" s="24" t="s">
        <v>2362</v>
      </c>
      <c r="H1119" s="24" t="s">
        <v>2363</v>
      </c>
      <c r="I1119" s="24" t="s">
        <v>111</v>
      </c>
      <c r="J1119" s="25" t="s">
        <v>1960</v>
      </c>
      <c r="K1119" s="26" t="n">
        <v>176.33</v>
      </c>
      <c r="L1119" s="26" t="n">
        <v>149.45</v>
      </c>
      <c r="M1119" s="27" t="n">
        <v>40274</v>
      </c>
    </row>
    <row collapsed="false" customFormat="false" customHeight="true" hidden="false" ht="25.35" outlineLevel="0" r="1120">
      <c r="A1120" s="13" t="n">
        <f aca="false">+A1119+1</f>
        <v>1114</v>
      </c>
      <c r="B1120" s="24" t="s">
        <v>2039</v>
      </c>
      <c r="C1120" s="24" t="s">
        <v>2039</v>
      </c>
      <c r="D1120" s="24" t="s">
        <v>664</v>
      </c>
      <c r="F1120" s="24" t="s">
        <v>1954</v>
      </c>
      <c r="G1120" s="24" t="s">
        <v>2364</v>
      </c>
      <c r="H1120" s="24" t="s">
        <v>2365</v>
      </c>
      <c r="I1120" s="24" t="s">
        <v>111</v>
      </c>
      <c r="J1120" s="25" t="s">
        <v>1960</v>
      </c>
      <c r="K1120" s="26" t="n">
        <v>203.56</v>
      </c>
      <c r="L1120" s="26" t="n">
        <v>150.7</v>
      </c>
      <c r="M1120" s="27" t="n">
        <v>40673</v>
      </c>
    </row>
    <row collapsed="false" customFormat="false" customHeight="true" hidden="false" ht="37.35" outlineLevel="0" r="1121">
      <c r="A1121" s="13" t="n">
        <f aca="false">+A1120+1</f>
        <v>1115</v>
      </c>
      <c r="B1121" s="24" t="s">
        <v>2039</v>
      </c>
      <c r="C1121" s="24" t="s">
        <v>2039</v>
      </c>
      <c r="D1121" s="24" t="s">
        <v>664</v>
      </c>
      <c r="F1121" s="24" t="s">
        <v>1954</v>
      </c>
      <c r="G1121" s="24" t="s">
        <v>2366</v>
      </c>
      <c r="H1121" s="24" t="s">
        <v>2367</v>
      </c>
      <c r="I1121" s="24" t="s">
        <v>111</v>
      </c>
      <c r="J1121" s="25" t="s">
        <v>1960</v>
      </c>
      <c r="K1121" s="26" t="n">
        <v>358.34</v>
      </c>
      <c r="L1121" s="26" t="n">
        <v>270.52</v>
      </c>
      <c r="M1121" s="27" t="n">
        <v>40293</v>
      </c>
    </row>
    <row collapsed="false" customFormat="false" customHeight="true" hidden="false" ht="25.35" outlineLevel="0" r="1122">
      <c r="A1122" s="13" t="n">
        <f aca="false">+A1121+1</f>
        <v>1116</v>
      </c>
      <c r="B1122" s="24" t="s">
        <v>2039</v>
      </c>
      <c r="C1122" s="24" t="s">
        <v>2039</v>
      </c>
      <c r="D1122" s="24" t="s">
        <v>664</v>
      </c>
      <c r="F1122" s="24" t="s">
        <v>1954</v>
      </c>
      <c r="G1122" s="24" t="s">
        <v>2368</v>
      </c>
      <c r="H1122" s="24" t="s">
        <v>2369</v>
      </c>
      <c r="I1122" s="24" t="s">
        <v>111</v>
      </c>
      <c r="J1122" s="25" t="s">
        <v>1960</v>
      </c>
      <c r="K1122" s="26" t="n">
        <v>358</v>
      </c>
      <c r="L1122" s="26" t="n">
        <v>264.35</v>
      </c>
      <c r="M1122" s="27" t="n">
        <v>40709</v>
      </c>
    </row>
    <row collapsed="false" customFormat="false" customHeight="true" hidden="false" ht="25.35" outlineLevel="0" r="1123">
      <c r="A1123" s="13" t="n">
        <f aca="false">+A1122+1</f>
        <v>1117</v>
      </c>
      <c r="B1123" s="24" t="s">
        <v>2039</v>
      </c>
      <c r="C1123" s="24" t="s">
        <v>2039</v>
      </c>
      <c r="D1123" s="24" t="s">
        <v>664</v>
      </c>
      <c r="F1123" s="24" t="s">
        <v>1954</v>
      </c>
      <c r="G1123" s="24" t="s">
        <v>2370</v>
      </c>
      <c r="H1123" s="24" t="s">
        <v>2371</v>
      </c>
      <c r="I1123" s="24" t="s">
        <v>111</v>
      </c>
      <c r="J1123" s="25" t="s">
        <v>1960</v>
      </c>
      <c r="K1123" s="26" t="n">
        <v>228.97</v>
      </c>
      <c r="L1123" s="26" t="n">
        <v>180.8</v>
      </c>
      <c r="M1123" s="27" t="n">
        <v>40323</v>
      </c>
    </row>
    <row collapsed="false" customFormat="false" customHeight="true" hidden="false" ht="49.35" outlineLevel="0" r="1124">
      <c r="A1124" s="13" t="n">
        <f aca="false">+A1123+1</f>
        <v>1118</v>
      </c>
      <c r="B1124" s="24" t="s">
        <v>2039</v>
      </c>
      <c r="C1124" s="24" t="s">
        <v>2039</v>
      </c>
      <c r="D1124" s="24" t="s">
        <v>640</v>
      </c>
      <c r="F1124" s="24" t="s">
        <v>1954</v>
      </c>
      <c r="G1124" s="24" t="s">
        <v>2372</v>
      </c>
      <c r="H1124" s="24" t="s">
        <v>2373</v>
      </c>
      <c r="I1124" s="24" t="s">
        <v>111</v>
      </c>
      <c r="J1124" s="25" t="s">
        <v>1960</v>
      </c>
      <c r="K1124" s="26" t="n">
        <v>165.86</v>
      </c>
      <c r="L1124" s="26" t="n">
        <v>152.2</v>
      </c>
      <c r="M1124" s="27" t="n">
        <v>0</v>
      </c>
    </row>
    <row collapsed="false" customFormat="false" customHeight="true" hidden="false" ht="73.15" outlineLevel="0" r="1125">
      <c r="A1125" s="13" t="n">
        <f aca="false">+A1124+1</f>
        <v>1119</v>
      </c>
      <c r="B1125" s="24" t="s">
        <v>2039</v>
      </c>
      <c r="C1125" s="24" t="s">
        <v>2039</v>
      </c>
      <c r="D1125" s="24" t="s">
        <v>2374</v>
      </c>
      <c r="F1125" s="24" t="s">
        <v>1954</v>
      </c>
      <c r="G1125" s="24" t="s">
        <v>2375</v>
      </c>
      <c r="H1125" s="24" t="s">
        <v>2376</v>
      </c>
      <c r="I1125" s="24" t="s">
        <v>111</v>
      </c>
      <c r="J1125" s="25" t="s">
        <v>1960</v>
      </c>
      <c r="K1125" s="26" t="n">
        <v>250.29</v>
      </c>
      <c r="L1125" s="26" t="n">
        <v>236.98</v>
      </c>
      <c r="M1125" s="27" t="n">
        <v>40633</v>
      </c>
    </row>
    <row collapsed="false" customFormat="false" customHeight="true" hidden="false" ht="85.15" outlineLevel="0" r="1126">
      <c r="A1126" s="13" t="n">
        <f aca="false">+A1125+1</f>
        <v>1120</v>
      </c>
      <c r="B1126" s="24" t="s">
        <v>2039</v>
      </c>
      <c r="C1126" s="24" t="s">
        <v>2039</v>
      </c>
      <c r="D1126" s="24" t="s">
        <v>2374</v>
      </c>
      <c r="F1126" s="24" t="s">
        <v>1954</v>
      </c>
      <c r="G1126" s="24" t="s">
        <v>2377</v>
      </c>
      <c r="H1126" s="24" t="s">
        <v>2378</v>
      </c>
      <c r="I1126" s="24" t="s">
        <v>111</v>
      </c>
      <c r="J1126" s="25" t="s">
        <v>1960</v>
      </c>
      <c r="K1126" s="26" t="n">
        <v>298.74</v>
      </c>
      <c r="L1126" s="26" t="n">
        <v>290.82</v>
      </c>
      <c r="M1126" s="27" t="n">
        <v>40451</v>
      </c>
    </row>
    <row collapsed="false" customFormat="false" customHeight="true" hidden="false" ht="37.35" outlineLevel="0" r="1127">
      <c r="A1127" s="13" t="n">
        <f aca="false">+A1126+1</f>
        <v>1121</v>
      </c>
      <c r="B1127" s="24" t="s">
        <v>2039</v>
      </c>
      <c r="C1127" s="24" t="s">
        <v>2039</v>
      </c>
      <c r="D1127" s="24" t="s">
        <v>2374</v>
      </c>
      <c r="F1127" s="24" t="s">
        <v>1954</v>
      </c>
      <c r="G1127" s="24" t="s">
        <v>2379</v>
      </c>
      <c r="H1127" s="24" t="s">
        <v>2380</v>
      </c>
      <c r="I1127" s="24" t="s">
        <v>111</v>
      </c>
      <c r="J1127" s="25" t="s">
        <v>1960</v>
      </c>
      <c r="K1127" s="26" t="n">
        <v>186.04</v>
      </c>
      <c r="L1127" s="26" t="n">
        <v>173.56</v>
      </c>
      <c r="M1127" s="27" t="n">
        <v>40633</v>
      </c>
    </row>
    <row collapsed="false" customFormat="false" customHeight="true" hidden="false" ht="37.35" outlineLevel="0" r="1128">
      <c r="A1128" s="13" t="n">
        <f aca="false">+A1127+1</f>
        <v>1122</v>
      </c>
      <c r="B1128" s="24" t="s">
        <v>2039</v>
      </c>
      <c r="C1128" s="24" t="s">
        <v>2039</v>
      </c>
      <c r="D1128" s="24" t="s">
        <v>2374</v>
      </c>
      <c r="F1128" s="24" t="s">
        <v>1954</v>
      </c>
      <c r="G1128" s="24" t="s">
        <v>2381</v>
      </c>
      <c r="H1128" s="24" t="s">
        <v>2382</v>
      </c>
      <c r="I1128" s="24" t="s">
        <v>111</v>
      </c>
      <c r="J1128" s="25" t="s">
        <v>1960</v>
      </c>
      <c r="K1128" s="26" t="n">
        <v>156.17</v>
      </c>
      <c r="L1128" s="26" t="n">
        <v>145.62</v>
      </c>
      <c r="M1128" s="27" t="n">
        <v>40451</v>
      </c>
    </row>
    <row collapsed="false" customFormat="false" customHeight="true" hidden="false" ht="61.15" outlineLevel="0" r="1129">
      <c r="A1129" s="13" t="n">
        <f aca="false">+A1128+1</f>
        <v>1123</v>
      </c>
      <c r="B1129" s="24" t="s">
        <v>2039</v>
      </c>
      <c r="C1129" s="24" t="s">
        <v>2039</v>
      </c>
      <c r="D1129" s="24" t="s">
        <v>2374</v>
      </c>
      <c r="F1129" s="24" t="s">
        <v>1954</v>
      </c>
      <c r="G1129" s="24" t="s">
        <v>2383</v>
      </c>
      <c r="H1129" s="24" t="s">
        <v>2384</v>
      </c>
      <c r="I1129" s="24" t="s">
        <v>111</v>
      </c>
      <c r="J1129" s="25" t="s">
        <v>1960</v>
      </c>
      <c r="K1129" s="26" t="n">
        <v>125.76</v>
      </c>
      <c r="L1129" s="26" t="n">
        <v>118.5</v>
      </c>
      <c r="M1129" s="27" t="n">
        <v>40451</v>
      </c>
    </row>
    <row collapsed="false" customFormat="false" customHeight="true" hidden="false" ht="25.35" outlineLevel="0" r="1130">
      <c r="A1130" s="13" t="n">
        <f aca="false">+A1129+1</f>
        <v>1124</v>
      </c>
      <c r="B1130" s="24" t="s">
        <v>2039</v>
      </c>
      <c r="C1130" s="24" t="s">
        <v>2039</v>
      </c>
      <c r="D1130" s="24" t="s">
        <v>2374</v>
      </c>
      <c r="F1130" s="24" t="s">
        <v>1954</v>
      </c>
      <c r="G1130" s="24" t="s">
        <v>2385</v>
      </c>
      <c r="H1130" s="24" t="s">
        <v>2386</v>
      </c>
      <c r="I1130" s="24" t="s">
        <v>111</v>
      </c>
      <c r="J1130" s="25" t="s">
        <v>1960</v>
      </c>
      <c r="K1130" s="26" t="n">
        <v>122.25</v>
      </c>
      <c r="L1130" s="26" t="n">
        <v>121.12</v>
      </c>
      <c r="M1130" s="27" t="s">
        <v>1979</v>
      </c>
    </row>
    <row collapsed="false" customFormat="false" customHeight="true" hidden="false" ht="37.35" outlineLevel="0" r="1131">
      <c r="A1131" s="13" t="n">
        <f aca="false">+A1130+1</f>
        <v>1125</v>
      </c>
      <c r="B1131" s="24" t="s">
        <v>2039</v>
      </c>
      <c r="C1131" s="24" t="s">
        <v>2039</v>
      </c>
      <c r="D1131" s="24" t="s">
        <v>2374</v>
      </c>
      <c r="F1131" s="24" t="s">
        <v>1954</v>
      </c>
      <c r="G1131" s="24" t="s">
        <v>2387</v>
      </c>
      <c r="H1131" s="24" t="s">
        <v>2388</v>
      </c>
      <c r="I1131" s="24" t="s">
        <v>111</v>
      </c>
      <c r="J1131" s="25" t="s">
        <v>1960</v>
      </c>
      <c r="K1131" s="26" t="n">
        <v>110.25</v>
      </c>
      <c r="L1131" s="26" t="n">
        <v>102.36</v>
      </c>
      <c r="M1131" s="27" t="n">
        <v>40451</v>
      </c>
    </row>
    <row collapsed="false" customFormat="false" customHeight="true" hidden="false" ht="37.35" outlineLevel="0" r="1132">
      <c r="A1132" s="13" t="n">
        <f aca="false">+A1131+1</f>
        <v>1126</v>
      </c>
      <c r="B1132" s="24" t="s">
        <v>2039</v>
      </c>
      <c r="C1132" s="24" t="s">
        <v>2039</v>
      </c>
      <c r="D1132" s="24" t="s">
        <v>2374</v>
      </c>
      <c r="F1132" s="24" t="s">
        <v>1954</v>
      </c>
      <c r="G1132" s="24" t="s">
        <v>2389</v>
      </c>
      <c r="H1132" s="24" t="s">
        <v>2390</v>
      </c>
      <c r="I1132" s="24" t="s">
        <v>111</v>
      </c>
      <c r="J1132" s="25" t="s">
        <v>1960</v>
      </c>
      <c r="K1132" s="26" t="n">
        <v>114.8</v>
      </c>
      <c r="L1132" s="26" t="n">
        <v>104.35</v>
      </c>
      <c r="M1132" s="27" t="n">
        <v>40451</v>
      </c>
    </row>
    <row collapsed="false" customFormat="false" customHeight="true" hidden="false" ht="25.35" outlineLevel="0" r="1133">
      <c r="A1133" s="13" t="n">
        <f aca="false">+A1132+1</f>
        <v>1127</v>
      </c>
      <c r="B1133" s="24" t="s">
        <v>2039</v>
      </c>
      <c r="C1133" s="24" t="s">
        <v>2039</v>
      </c>
      <c r="D1133" s="24" t="s">
        <v>2374</v>
      </c>
      <c r="F1133" s="24" t="s">
        <v>1954</v>
      </c>
      <c r="G1133" s="24" t="s">
        <v>2391</v>
      </c>
      <c r="H1133" s="24" t="s">
        <v>2392</v>
      </c>
      <c r="I1133" s="24" t="s">
        <v>111</v>
      </c>
      <c r="J1133" s="25" t="s">
        <v>1960</v>
      </c>
      <c r="K1133" s="26" t="n">
        <v>96.42</v>
      </c>
      <c r="L1133" s="26" t="n">
        <v>87.36</v>
      </c>
      <c r="M1133" s="27" t="n">
        <v>40633</v>
      </c>
    </row>
    <row collapsed="false" customFormat="false" customHeight="true" hidden="false" ht="61.15" outlineLevel="0" r="1134">
      <c r="A1134" s="13" t="n">
        <f aca="false">+A1133+1</f>
        <v>1128</v>
      </c>
      <c r="B1134" s="24" t="s">
        <v>2039</v>
      </c>
      <c r="C1134" s="24" t="s">
        <v>2039</v>
      </c>
      <c r="D1134" s="24" t="s">
        <v>2374</v>
      </c>
      <c r="F1134" s="24" t="s">
        <v>1954</v>
      </c>
      <c r="G1134" s="24" t="s">
        <v>2393</v>
      </c>
      <c r="H1134" s="24" t="s">
        <v>2394</v>
      </c>
      <c r="I1134" s="24" t="s">
        <v>111</v>
      </c>
      <c r="J1134" s="25" t="s">
        <v>1960</v>
      </c>
      <c r="K1134" s="26" t="n">
        <v>92.94</v>
      </c>
      <c r="L1134" s="26" t="n">
        <v>86.72</v>
      </c>
      <c r="M1134" s="27" t="n">
        <v>40451</v>
      </c>
    </row>
    <row collapsed="false" customFormat="false" customHeight="true" hidden="false" ht="61.15" outlineLevel="0" r="1135">
      <c r="A1135" s="13" t="n">
        <f aca="false">+A1134+1</f>
        <v>1129</v>
      </c>
      <c r="B1135" s="24" t="s">
        <v>2039</v>
      </c>
      <c r="C1135" s="24" t="s">
        <v>2039</v>
      </c>
      <c r="D1135" s="24" t="s">
        <v>2374</v>
      </c>
      <c r="F1135" s="24" t="s">
        <v>1954</v>
      </c>
      <c r="G1135" s="24" t="s">
        <v>2395</v>
      </c>
      <c r="H1135" s="24" t="s">
        <v>2396</v>
      </c>
      <c r="I1135" s="24" t="s">
        <v>111</v>
      </c>
      <c r="J1135" s="25" t="s">
        <v>1960</v>
      </c>
      <c r="K1135" s="26" t="n">
        <v>80.35</v>
      </c>
      <c r="L1135" s="26" t="n">
        <v>74.21</v>
      </c>
      <c r="M1135" s="27" t="n">
        <v>40451</v>
      </c>
    </row>
    <row collapsed="false" customFormat="false" customHeight="true" hidden="false" ht="49.35" outlineLevel="0" r="1136">
      <c r="A1136" s="13" t="n">
        <f aca="false">+A1135+1</f>
        <v>1130</v>
      </c>
      <c r="B1136" s="24" t="s">
        <v>2039</v>
      </c>
      <c r="C1136" s="24" t="s">
        <v>2039</v>
      </c>
      <c r="D1136" s="24" t="s">
        <v>2374</v>
      </c>
      <c r="F1136" s="24" t="s">
        <v>1954</v>
      </c>
      <c r="G1136" s="24" t="s">
        <v>2397</v>
      </c>
      <c r="H1136" s="24" t="s">
        <v>2398</v>
      </c>
      <c r="I1136" s="24" t="s">
        <v>111</v>
      </c>
      <c r="J1136" s="25" t="s">
        <v>1960</v>
      </c>
      <c r="K1136" s="26" t="n">
        <v>102.98</v>
      </c>
      <c r="L1136" s="26" t="n">
        <v>96.08</v>
      </c>
      <c r="M1136" s="27" t="n">
        <v>40633</v>
      </c>
    </row>
    <row collapsed="false" customFormat="false" customHeight="true" hidden="false" ht="25.35" outlineLevel="0" r="1137">
      <c r="A1137" s="13" t="n">
        <f aca="false">+A1136+1</f>
        <v>1131</v>
      </c>
      <c r="B1137" s="24" t="s">
        <v>2039</v>
      </c>
      <c r="C1137" s="24" t="s">
        <v>2039</v>
      </c>
      <c r="D1137" s="24" t="s">
        <v>2374</v>
      </c>
      <c r="F1137" s="24" t="s">
        <v>1954</v>
      </c>
      <c r="G1137" s="24" t="s">
        <v>2399</v>
      </c>
      <c r="H1137" s="24" t="s">
        <v>2400</v>
      </c>
      <c r="I1137" s="24" t="s">
        <v>111</v>
      </c>
      <c r="J1137" s="25" t="s">
        <v>1960</v>
      </c>
      <c r="K1137" s="26" t="n">
        <v>70.3</v>
      </c>
      <c r="L1137" s="26" t="n">
        <v>64.05</v>
      </c>
      <c r="M1137" s="27" t="n">
        <v>40633</v>
      </c>
    </row>
    <row collapsed="false" customFormat="false" customHeight="true" hidden="false" ht="37.35" outlineLevel="0" r="1138">
      <c r="A1138" s="13" t="n">
        <f aca="false">+A1137+1</f>
        <v>1132</v>
      </c>
      <c r="B1138" s="24" t="s">
        <v>2039</v>
      </c>
      <c r="C1138" s="24" t="s">
        <v>2039</v>
      </c>
      <c r="D1138" s="24" t="s">
        <v>2374</v>
      </c>
      <c r="F1138" s="24" t="s">
        <v>1954</v>
      </c>
      <c r="G1138" s="24" t="s">
        <v>2401</v>
      </c>
      <c r="H1138" s="24" t="s">
        <v>2402</v>
      </c>
      <c r="I1138" s="24" t="s">
        <v>111</v>
      </c>
      <c r="J1138" s="25" t="s">
        <v>1960</v>
      </c>
      <c r="K1138" s="26" t="n">
        <v>68.86</v>
      </c>
      <c r="L1138" s="26" t="n">
        <v>63.99</v>
      </c>
      <c r="M1138" s="27" t="s">
        <v>2403</v>
      </c>
    </row>
    <row collapsed="false" customFormat="false" customHeight="true" hidden="false" ht="37.35" outlineLevel="0" r="1139">
      <c r="A1139" s="13" t="n">
        <f aca="false">+A1138+1</f>
        <v>1133</v>
      </c>
      <c r="B1139" s="24" t="s">
        <v>2039</v>
      </c>
      <c r="C1139" s="24" t="s">
        <v>2039</v>
      </c>
      <c r="D1139" s="24" t="s">
        <v>2374</v>
      </c>
      <c r="F1139" s="24" t="s">
        <v>1954</v>
      </c>
      <c r="G1139" s="24" t="s">
        <v>2404</v>
      </c>
      <c r="H1139" s="24" t="s">
        <v>2405</v>
      </c>
      <c r="I1139" s="24" t="s">
        <v>111</v>
      </c>
      <c r="J1139" s="25" t="s">
        <v>1960</v>
      </c>
      <c r="K1139" s="26" t="n">
        <v>69.21</v>
      </c>
      <c r="L1139" s="26" t="n">
        <v>64.33</v>
      </c>
      <c r="M1139" s="27" t="n">
        <v>40633</v>
      </c>
    </row>
    <row collapsed="false" customFormat="false" customHeight="true" hidden="false" ht="25.35" outlineLevel="0" r="1140">
      <c r="A1140" s="13" t="n">
        <f aca="false">+A1139+1</f>
        <v>1134</v>
      </c>
      <c r="B1140" s="24" t="s">
        <v>2039</v>
      </c>
      <c r="C1140" s="24" t="s">
        <v>2039</v>
      </c>
      <c r="D1140" s="24" t="s">
        <v>2374</v>
      </c>
      <c r="F1140" s="24" t="s">
        <v>1954</v>
      </c>
      <c r="G1140" s="24" t="s">
        <v>2406</v>
      </c>
      <c r="H1140" s="24" t="s">
        <v>2407</v>
      </c>
      <c r="I1140" s="24" t="s">
        <v>111</v>
      </c>
      <c r="J1140" s="25" t="s">
        <v>1960</v>
      </c>
      <c r="K1140" s="26" t="n">
        <v>69.47</v>
      </c>
      <c r="L1140" s="26" t="n">
        <v>64.76</v>
      </c>
      <c r="M1140" s="27" t="n">
        <v>40451</v>
      </c>
    </row>
    <row collapsed="false" customFormat="false" customHeight="true" hidden="false" ht="49.35" outlineLevel="0" r="1141">
      <c r="A1141" s="13" t="n">
        <f aca="false">+A1140+1</f>
        <v>1135</v>
      </c>
      <c r="B1141" s="24" t="s">
        <v>2039</v>
      </c>
      <c r="C1141" s="24" t="s">
        <v>2039</v>
      </c>
      <c r="D1141" s="24" t="s">
        <v>2374</v>
      </c>
      <c r="F1141" s="24" t="s">
        <v>1954</v>
      </c>
      <c r="G1141" s="24" t="s">
        <v>2408</v>
      </c>
      <c r="H1141" s="24" t="s">
        <v>2409</v>
      </c>
      <c r="I1141" s="24" t="s">
        <v>111</v>
      </c>
      <c r="J1141" s="25" t="s">
        <v>1960</v>
      </c>
      <c r="K1141" s="26" t="n">
        <v>68.17</v>
      </c>
      <c r="L1141" s="26" t="n">
        <v>61.67</v>
      </c>
      <c r="M1141" s="27" t="n">
        <v>40451</v>
      </c>
    </row>
    <row collapsed="false" customFormat="false" customHeight="true" hidden="false" ht="85.15" outlineLevel="0" r="1142">
      <c r="A1142" s="13" t="n">
        <f aca="false">+A1141+1</f>
        <v>1136</v>
      </c>
      <c r="B1142" s="24" t="s">
        <v>2039</v>
      </c>
      <c r="C1142" s="24" t="s">
        <v>2039</v>
      </c>
      <c r="D1142" s="24" t="s">
        <v>2374</v>
      </c>
      <c r="F1142" s="24" t="s">
        <v>1954</v>
      </c>
      <c r="G1142" s="24" t="s">
        <v>2410</v>
      </c>
      <c r="H1142" s="24" t="s">
        <v>2411</v>
      </c>
      <c r="I1142" s="24" t="s">
        <v>111</v>
      </c>
      <c r="J1142" s="25" t="s">
        <v>1960</v>
      </c>
      <c r="K1142" s="26" t="n">
        <v>65.74</v>
      </c>
      <c r="L1142" s="26" t="n">
        <v>53.48</v>
      </c>
      <c r="M1142" s="27" t="n">
        <v>40633</v>
      </c>
    </row>
    <row collapsed="false" customFormat="false" customHeight="true" hidden="false" ht="108.95" outlineLevel="0" r="1143">
      <c r="A1143" s="13" t="n">
        <f aca="false">+A1142+1</f>
        <v>1137</v>
      </c>
      <c r="B1143" s="24" t="s">
        <v>2039</v>
      </c>
      <c r="C1143" s="24" t="s">
        <v>2039</v>
      </c>
      <c r="D1143" s="24" t="s">
        <v>2374</v>
      </c>
      <c r="F1143" s="24" t="s">
        <v>1954</v>
      </c>
      <c r="G1143" s="24" t="s">
        <v>2412</v>
      </c>
      <c r="H1143" s="24" t="s">
        <v>2413</v>
      </c>
      <c r="I1143" s="24" t="s">
        <v>111</v>
      </c>
      <c r="J1143" s="25" t="s">
        <v>1960</v>
      </c>
      <c r="K1143" s="26" t="n">
        <v>67.1</v>
      </c>
      <c r="L1143" s="26" t="n">
        <v>61.72</v>
      </c>
      <c r="M1143" s="27" t="n">
        <v>40633</v>
      </c>
    </row>
    <row collapsed="false" customFormat="false" customHeight="true" hidden="false" ht="37.35" outlineLevel="0" r="1144">
      <c r="A1144" s="13" t="n">
        <f aca="false">+A1143+1</f>
        <v>1138</v>
      </c>
      <c r="B1144" s="24" t="s">
        <v>2039</v>
      </c>
      <c r="C1144" s="24" t="s">
        <v>2039</v>
      </c>
      <c r="D1144" s="24" t="s">
        <v>2374</v>
      </c>
      <c r="F1144" s="24" t="s">
        <v>1954</v>
      </c>
      <c r="G1144" s="24" t="s">
        <v>2414</v>
      </c>
      <c r="H1144" s="24" t="s">
        <v>2415</v>
      </c>
      <c r="I1144" s="24" t="s">
        <v>111</v>
      </c>
      <c r="J1144" s="25" t="s">
        <v>1960</v>
      </c>
      <c r="K1144" s="26" t="n">
        <v>65.47</v>
      </c>
      <c r="L1144" s="26" t="n">
        <v>58.76</v>
      </c>
      <c r="M1144" s="27" t="n">
        <v>40451</v>
      </c>
    </row>
    <row collapsed="false" customFormat="false" customHeight="true" hidden="false" ht="37.35" outlineLevel="0" r="1145">
      <c r="A1145" s="13" t="n">
        <f aca="false">+A1144+1</f>
        <v>1139</v>
      </c>
      <c r="B1145" s="24" t="s">
        <v>2039</v>
      </c>
      <c r="C1145" s="24" t="s">
        <v>2039</v>
      </c>
      <c r="D1145" s="24" t="s">
        <v>2374</v>
      </c>
      <c r="F1145" s="24" t="s">
        <v>1954</v>
      </c>
      <c r="G1145" s="24" t="s">
        <v>2416</v>
      </c>
      <c r="H1145" s="24" t="s">
        <v>2417</v>
      </c>
      <c r="I1145" s="24" t="s">
        <v>111</v>
      </c>
      <c r="J1145" s="25" t="s">
        <v>1960</v>
      </c>
      <c r="K1145" s="26" t="n">
        <v>62.85</v>
      </c>
      <c r="L1145" s="26" t="n">
        <v>58.3</v>
      </c>
      <c r="M1145" s="27" t="n">
        <v>40451</v>
      </c>
    </row>
    <row collapsed="false" customFormat="false" customHeight="true" hidden="false" ht="37.35" outlineLevel="0" r="1146">
      <c r="A1146" s="13" t="n">
        <f aca="false">+A1145+1</f>
        <v>1140</v>
      </c>
      <c r="B1146" s="24" t="s">
        <v>2039</v>
      </c>
      <c r="C1146" s="24" t="s">
        <v>2039</v>
      </c>
      <c r="D1146" s="24" t="s">
        <v>2374</v>
      </c>
      <c r="F1146" s="24" t="s">
        <v>1954</v>
      </c>
      <c r="G1146" s="24" t="s">
        <v>2418</v>
      </c>
      <c r="H1146" s="24" t="s">
        <v>2419</v>
      </c>
      <c r="I1146" s="24" t="s">
        <v>111</v>
      </c>
      <c r="J1146" s="25" t="s">
        <v>1960</v>
      </c>
      <c r="K1146" s="26" t="n">
        <v>62.5</v>
      </c>
      <c r="L1146" s="26" t="n">
        <v>58.11</v>
      </c>
      <c r="M1146" s="27" t="n">
        <v>40633</v>
      </c>
    </row>
    <row collapsed="false" customFormat="false" customHeight="true" hidden="false" ht="25.35" outlineLevel="0" r="1147">
      <c r="A1147" s="13" t="n">
        <f aca="false">+A1146+1</f>
        <v>1141</v>
      </c>
      <c r="B1147" s="24" t="s">
        <v>2039</v>
      </c>
      <c r="C1147" s="24" t="s">
        <v>2039</v>
      </c>
      <c r="D1147" s="24" t="s">
        <v>2374</v>
      </c>
      <c r="F1147" s="24" t="s">
        <v>1954</v>
      </c>
      <c r="G1147" s="24" t="s">
        <v>2420</v>
      </c>
      <c r="H1147" s="24" t="s">
        <v>2421</v>
      </c>
      <c r="I1147" s="24" t="s">
        <v>111</v>
      </c>
      <c r="J1147" s="25" t="s">
        <v>1960</v>
      </c>
      <c r="K1147" s="26" t="n">
        <v>60.64</v>
      </c>
      <c r="L1147" s="26" t="n">
        <v>56.55</v>
      </c>
      <c r="M1147" s="27" t="n">
        <v>40451</v>
      </c>
    </row>
    <row collapsed="false" customFormat="false" customHeight="true" hidden="false" ht="49.35" outlineLevel="0" r="1148">
      <c r="A1148" s="13" t="n">
        <f aca="false">+A1147+1</f>
        <v>1142</v>
      </c>
      <c r="B1148" s="24" t="s">
        <v>2039</v>
      </c>
      <c r="C1148" s="24" t="s">
        <v>2039</v>
      </c>
      <c r="D1148" s="24" t="s">
        <v>2374</v>
      </c>
      <c r="F1148" s="24" t="s">
        <v>1954</v>
      </c>
      <c r="G1148" s="24" t="s">
        <v>2422</v>
      </c>
      <c r="H1148" s="24" t="s">
        <v>2423</v>
      </c>
      <c r="I1148" s="24" t="s">
        <v>111</v>
      </c>
      <c r="J1148" s="25" t="s">
        <v>1960</v>
      </c>
      <c r="K1148" s="26" t="n">
        <v>56.99</v>
      </c>
      <c r="L1148" s="26" t="n">
        <v>52.36</v>
      </c>
      <c r="M1148" s="27" t="n">
        <v>40451</v>
      </c>
    </row>
    <row collapsed="false" customFormat="false" customHeight="true" hidden="false" ht="49.35" outlineLevel="0" r="1149">
      <c r="A1149" s="13" t="n">
        <f aca="false">+A1148+1</f>
        <v>1143</v>
      </c>
      <c r="B1149" s="24" t="s">
        <v>2039</v>
      </c>
      <c r="C1149" s="24" t="s">
        <v>2039</v>
      </c>
      <c r="D1149" s="24" t="s">
        <v>2374</v>
      </c>
      <c r="F1149" s="24" t="s">
        <v>1954</v>
      </c>
      <c r="G1149" s="24" t="s">
        <v>2424</v>
      </c>
      <c r="H1149" s="24" t="s">
        <v>2425</v>
      </c>
      <c r="I1149" s="24" t="s">
        <v>111</v>
      </c>
      <c r="J1149" s="25" t="s">
        <v>1960</v>
      </c>
      <c r="K1149" s="26" t="n">
        <v>57.02</v>
      </c>
      <c r="L1149" s="26" t="n">
        <v>51.52</v>
      </c>
      <c r="M1149" s="27" t="n">
        <v>40451</v>
      </c>
    </row>
    <row collapsed="false" customFormat="false" customHeight="true" hidden="false" ht="37.35" outlineLevel="0" r="1150">
      <c r="A1150" s="13" t="n">
        <f aca="false">+A1149+1</f>
        <v>1144</v>
      </c>
      <c r="B1150" s="24" t="s">
        <v>2039</v>
      </c>
      <c r="C1150" s="24" t="s">
        <v>2039</v>
      </c>
      <c r="D1150" s="24" t="s">
        <v>2374</v>
      </c>
      <c r="F1150" s="24" t="s">
        <v>1954</v>
      </c>
      <c r="G1150" s="24" t="s">
        <v>2426</v>
      </c>
      <c r="H1150" s="24" t="s">
        <v>2427</v>
      </c>
      <c r="I1150" s="24" t="s">
        <v>111</v>
      </c>
      <c r="J1150" s="25" t="s">
        <v>1960</v>
      </c>
      <c r="K1150" s="26" t="n">
        <v>55.61</v>
      </c>
      <c r="L1150" s="26" t="n">
        <v>51.22</v>
      </c>
      <c r="M1150" s="27" t="n">
        <v>40451</v>
      </c>
    </row>
    <row collapsed="false" customFormat="false" customHeight="true" hidden="false" ht="37.35" outlineLevel="0" r="1151">
      <c r="A1151" s="13" t="n">
        <f aca="false">+A1150+1</f>
        <v>1145</v>
      </c>
      <c r="B1151" s="24" t="s">
        <v>2039</v>
      </c>
      <c r="C1151" s="24" t="s">
        <v>2039</v>
      </c>
      <c r="D1151" s="24" t="s">
        <v>2374</v>
      </c>
      <c r="F1151" s="24" t="s">
        <v>1954</v>
      </c>
      <c r="G1151" s="24" t="s">
        <v>2428</v>
      </c>
      <c r="H1151" s="24" t="s">
        <v>2429</v>
      </c>
      <c r="I1151" s="24" t="s">
        <v>111</v>
      </c>
      <c r="J1151" s="25" t="s">
        <v>1960</v>
      </c>
      <c r="K1151" s="26" t="n">
        <v>55.7</v>
      </c>
      <c r="L1151" s="26" t="n">
        <v>50.75</v>
      </c>
      <c r="M1151" s="27" t="n">
        <v>40451</v>
      </c>
    </row>
    <row collapsed="false" customFormat="false" customHeight="true" hidden="false" ht="37.35" outlineLevel="0" r="1152">
      <c r="A1152" s="13" t="n">
        <f aca="false">+A1151+1</f>
        <v>1146</v>
      </c>
      <c r="B1152" s="24" t="s">
        <v>2039</v>
      </c>
      <c r="C1152" s="24" t="s">
        <v>2039</v>
      </c>
      <c r="D1152" s="24" t="s">
        <v>2374</v>
      </c>
      <c r="F1152" s="24" t="s">
        <v>1954</v>
      </c>
      <c r="G1152" s="24" t="s">
        <v>2430</v>
      </c>
      <c r="H1152" s="24" t="s">
        <v>2431</v>
      </c>
      <c r="I1152" s="24" t="s">
        <v>111</v>
      </c>
      <c r="J1152" s="25" t="s">
        <v>1960</v>
      </c>
      <c r="K1152" s="26" t="n">
        <v>52.34</v>
      </c>
      <c r="L1152" s="26" t="n">
        <v>48.58</v>
      </c>
      <c r="M1152" s="27" t="n">
        <v>40451</v>
      </c>
    </row>
    <row collapsed="false" customFormat="false" customHeight="true" hidden="false" ht="37.35" outlineLevel="0" r="1153">
      <c r="A1153" s="13" t="n">
        <f aca="false">+A1152+1</f>
        <v>1147</v>
      </c>
      <c r="B1153" s="24" t="s">
        <v>2039</v>
      </c>
      <c r="C1153" s="24" t="s">
        <v>2039</v>
      </c>
      <c r="D1153" s="24" t="s">
        <v>2374</v>
      </c>
      <c r="F1153" s="24" t="s">
        <v>1954</v>
      </c>
      <c r="G1153" s="24" t="s">
        <v>2432</v>
      </c>
      <c r="H1153" s="24" t="s">
        <v>2433</v>
      </c>
      <c r="I1153" s="24" t="s">
        <v>111</v>
      </c>
      <c r="J1153" s="25" t="s">
        <v>1960</v>
      </c>
      <c r="K1153" s="26" t="n">
        <v>49.94</v>
      </c>
      <c r="L1153" s="26" t="n">
        <v>46.36</v>
      </c>
      <c r="M1153" s="27" t="n">
        <v>40633</v>
      </c>
    </row>
    <row collapsed="false" customFormat="false" customHeight="true" hidden="false" ht="37.35" outlineLevel="0" r="1154">
      <c r="A1154" s="13" t="n">
        <f aca="false">+A1153+1</f>
        <v>1148</v>
      </c>
      <c r="B1154" s="24" t="s">
        <v>2039</v>
      </c>
      <c r="C1154" s="24" t="s">
        <v>2039</v>
      </c>
      <c r="D1154" s="24" t="s">
        <v>2374</v>
      </c>
      <c r="F1154" s="24" t="s">
        <v>1954</v>
      </c>
      <c r="G1154" s="24" t="s">
        <v>2434</v>
      </c>
      <c r="H1154" s="24" t="s">
        <v>2435</v>
      </c>
      <c r="I1154" s="24" t="s">
        <v>111</v>
      </c>
      <c r="J1154" s="25" t="s">
        <v>1960</v>
      </c>
      <c r="K1154" s="26" t="n">
        <v>47.24</v>
      </c>
      <c r="L1154" s="26" t="n">
        <v>43.74</v>
      </c>
      <c r="M1154" s="27" t="n">
        <v>40451</v>
      </c>
    </row>
    <row collapsed="false" customFormat="false" customHeight="true" hidden="false" ht="25.35" outlineLevel="0" r="1155">
      <c r="A1155" s="13" t="n">
        <f aca="false">+A1154+1</f>
        <v>1149</v>
      </c>
      <c r="B1155" s="24" t="s">
        <v>2039</v>
      </c>
      <c r="C1155" s="24" t="s">
        <v>2039</v>
      </c>
      <c r="D1155" s="24" t="s">
        <v>2374</v>
      </c>
      <c r="F1155" s="24" t="s">
        <v>1954</v>
      </c>
      <c r="G1155" s="24" t="s">
        <v>2436</v>
      </c>
      <c r="H1155" s="24" t="s">
        <v>2437</v>
      </c>
      <c r="I1155" s="24" t="s">
        <v>111</v>
      </c>
      <c r="J1155" s="25" t="s">
        <v>1960</v>
      </c>
      <c r="K1155" s="26" t="n">
        <v>43.51</v>
      </c>
      <c r="L1155" s="26" t="n">
        <v>40.09</v>
      </c>
      <c r="M1155" s="27" t="n">
        <v>40451</v>
      </c>
    </row>
    <row collapsed="false" customFormat="false" customHeight="true" hidden="false" ht="61.15" outlineLevel="0" r="1156">
      <c r="A1156" s="13" t="n">
        <f aca="false">+A1155+1</f>
        <v>1150</v>
      </c>
      <c r="B1156" s="24" t="s">
        <v>2039</v>
      </c>
      <c r="C1156" s="24" t="s">
        <v>2039</v>
      </c>
      <c r="D1156" s="24" t="s">
        <v>2374</v>
      </c>
      <c r="F1156" s="24" t="s">
        <v>1954</v>
      </c>
      <c r="G1156" s="24" t="s">
        <v>2438</v>
      </c>
      <c r="H1156" s="24" t="s">
        <v>2439</v>
      </c>
      <c r="I1156" s="24" t="s">
        <v>111</v>
      </c>
      <c r="J1156" s="25" t="s">
        <v>1960</v>
      </c>
      <c r="K1156" s="26" t="n">
        <v>42.9</v>
      </c>
      <c r="L1156" s="26" t="n">
        <v>39.21</v>
      </c>
      <c r="M1156" s="27" t="s">
        <v>1942</v>
      </c>
    </row>
    <row collapsed="false" customFormat="false" customHeight="true" hidden="false" ht="25.35" outlineLevel="0" r="1157">
      <c r="A1157" s="13" t="n">
        <f aca="false">+A1156+1</f>
        <v>1151</v>
      </c>
      <c r="B1157" s="24" t="s">
        <v>2039</v>
      </c>
      <c r="C1157" s="24" t="s">
        <v>2039</v>
      </c>
      <c r="D1157" s="24" t="s">
        <v>2374</v>
      </c>
      <c r="F1157" s="24" t="s">
        <v>1954</v>
      </c>
      <c r="G1157" s="24" t="s">
        <v>2440</v>
      </c>
      <c r="H1157" s="24" t="s">
        <v>2441</v>
      </c>
      <c r="I1157" s="24" t="s">
        <v>111</v>
      </c>
      <c r="J1157" s="25" t="s">
        <v>1960</v>
      </c>
      <c r="K1157" s="26" t="n">
        <v>41.91</v>
      </c>
      <c r="L1157" s="26" t="n">
        <v>38.45</v>
      </c>
      <c r="M1157" s="27" t="n">
        <v>40633</v>
      </c>
    </row>
    <row collapsed="false" customFormat="false" customHeight="true" hidden="false" ht="49.35" outlineLevel="0" r="1158">
      <c r="A1158" s="13" t="n">
        <f aca="false">+A1157+1</f>
        <v>1152</v>
      </c>
      <c r="B1158" s="24" t="s">
        <v>2039</v>
      </c>
      <c r="C1158" s="24" t="s">
        <v>2039</v>
      </c>
      <c r="D1158" s="24" t="s">
        <v>2374</v>
      </c>
      <c r="F1158" s="24" t="s">
        <v>1954</v>
      </c>
      <c r="G1158" s="24" t="s">
        <v>2442</v>
      </c>
      <c r="H1158" s="24" t="s">
        <v>2443</v>
      </c>
      <c r="I1158" s="24" t="s">
        <v>111</v>
      </c>
      <c r="J1158" s="25" t="s">
        <v>1960</v>
      </c>
      <c r="K1158" s="26" t="n">
        <v>56.25</v>
      </c>
      <c r="L1158" s="26" t="n">
        <v>48.19</v>
      </c>
      <c r="M1158" s="27" t="n">
        <v>40451</v>
      </c>
    </row>
    <row collapsed="false" customFormat="false" customHeight="true" hidden="false" ht="25.35" outlineLevel="0" r="1159">
      <c r="A1159" s="13" t="n">
        <f aca="false">+A1158+1</f>
        <v>1153</v>
      </c>
      <c r="B1159" s="24" t="s">
        <v>2039</v>
      </c>
      <c r="C1159" s="24" t="s">
        <v>2039</v>
      </c>
      <c r="D1159" s="24" t="s">
        <v>2374</v>
      </c>
      <c r="F1159" s="24" t="s">
        <v>1954</v>
      </c>
      <c r="G1159" s="24" t="s">
        <v>2444</v>
      </c>
      <c r="H1159" s="24" t="s">
        <v>2445</v>
      </c>
      <c r="I1159" s="24" t="s">
        <v>111</v>
      </c>
      <c r="J1159" s="25" t="s">
        <v>1960</v>
      </c>
      <c r="K1159" s="26" t="n">
        <v>41.61</v>
      </c>
      <c r="L1159" s="26" t="n">
        <v>38.39</v>
      </c>
      <c r="M1159" s="27" t="n">
        <v>40451</v>
      </c>
    </row>
    <row collapsed="false" customFormat="false" customHeight="true" hidden="false" ht="73.15" outlineLevel="0" r="1160">
      <c r="A1160" s="13" t="n">
        <f aca="false">+A1159+1</f>
        <v>1154</v>
      </c>
      <c r="B1160" s="24" t="s">
        <v>2039</v>
      </c>
      <c r="C1160" s="24" t="s">
        <v>2039</v>
      </c>
      <c r="D1160" s="24" t="s">
        <v>2374</v>
      </c>
      <c r="F1160" s="24" t="s">
        <v>1954</v>
      </c>
      <c r="G1160" s="24" t="s">
        <v>2446</v>
      </c>
      <c r="H1160" s="24" t="s">
        <v>2447</v>
      </c>
      <c r="I1160" s="24" t="s">
        <v>111</v>
      </c>
      <c r="J1160" s="25" t="s">
        <v>1960</v>
      </c>
      <c r="K1160" s="26" t="n">
        <v>41.61</v>
      </c>
      <c r="L1160" s="26" t="n">
        <v>38.75</v>
      </c>
      <c r="M1160" s="27" t="n">
        <v>40451</v>
      </c>
    </row>
    <row collapsed="false" customFormat="false" customHeight="true" hidden="false" ht="61.15" outlineLevel="0" r="1161">
      <c r="A1161" s="13" t="n">
        <f aca="false">+A1160+1</f>
        <v>1155</v>
      </c>
      <c r="B1161" s="24" t="s">
        <v>2039</v>
      </c>
      <c r="C1161" s="24" t="s">
        <v>2039</v>
      </c>
      <c r="D1161" s="24" t="s">
        <v>2374</v>
      </c>
      <c r="F1161" s="24" t="s">
        <v>1954</v>
      </c>
      <c r="G1161" s="24" t="s">
        <v>2448</v>
      </c>
      <c r="H1161" s="24" t="s">
        <v>2449</v>
      </c>
      <c r="I1161" s="24" t="s">
        <v>111</v>
      </c>
      <c r="J1161" s="25" t="s">
        <v>1960</v>
      </c>
      <c r="K1161" s="26" t="n">
        <v>38.78</v>
      </c>
      <c r="L1161" s="26" t="n">
        <v>33.32</v>
      </c>
      <c r="M1161" s="27" t="n">
        <v>40451</v>
      </c>
    </row>
    <row collapsed="false" customFormat="false" customHeight="true" hidden="false" ht="25.35" outlineLevel="0" r="1162">
      <c r="A1162" s="13" t="n">
        <f aca="false">+A1161+1</f>
        <v>1156</v>
      </c>
      <c r="B1162" s="24" t="s">
        <v>2039</v>
      </c>
      <c r="C1162" s="24" t="s">
        <v>2039</v>
      </c>
      <c r="D1162" s="24" t="s">
        <v>2374</v>
      </c>
      <c r="F1162" s="24" t="s">
        <v>1954</v>
      </c>
      <c r="G1162" s="24" t="s">
        <v>2450</v>
      </c>
      <c r="H1162" s="24" t="s">
        <v>2451</v>
      </c>
      <c r="I1162" s="24" t="s">
        <v>111</v>
      </c>
      <c r="J1162" s="25" t="s">
        <v>1960</v>
      </c>
      <c r="K1162" s="26" t="n">
        <v>36.67</v>
      </c>
      <c r="L1162" s="26" t="n">
        <v>31.39</v>
      </c>
      <c r="M1162" s="27" t="n">
        <v>40451</v>
      </c>
    </row>
    <row collapsed="false" customFormat="false" customHeight="true" hidden="false" ht="37.35" outlineLevel="0" r="1163">
      <c r="A1163" s="13" t="n">
        <f aca="false">+A1162+1</f>
        <v>1157</v>
      </c>
      <c r="B1163" s="24" t="s">
        <v>2039</v>
      </c>
      <c r="C1163" s="24" t="s">
        <v>2039</v>
      </c>
      <c r="D1163" s="24" t="s">
        <v>2374</v>
      </c>
      <c r="F1163" s="24" t="s">
        <v>1954</v>
      </c>
      <c r="G1163" s="24" t="s">
        <v>2452</v>
      </c>
      <c r="H1163" s="24" t="s">
        <v>2453</v>
      </c>
      <c r="I1163" s="24" t="s">
        <v>111</v>
      </c>
      <c r="J1163" s="25" t="s">
        <v>1960</v>
      </c>
      <c r="K1163" s="26" t="n">
        <v>36.18</v>
      </c>
      <c r="L1163" s="26" t="n">
        <v>32.23</v>
      </c>
      <c r="M1163" s="27" t="n">
        <v>40451</v>
      </c>
    </row>
    <row collapsed="false" customFormat="false" customHeight="true" hidden="false" ht="25.35" outlineLevel="0" r="1164">
      <c r="A1164" s="13" t="n">
        <f aca="false">+A1163+1</f>
        <v>1158</v>
      </c>
      <c r="B1164" s="24" t="s">
        <v>2039</v>
      </c>
      <c r="C1164" s="24" t="s">
        <v>2039</v>
      </c>
      <c r="D1164" s="24" t="s">
        <v>2374</v>
      </c>
      <c r="F1164" s="24" t="s">
        <v>1954</v>
      </c>
      <c r="G1164" s="24" t="s">
        <v>2454</v>
      </c>
      <c r="H1164" s="24" t="s">
        <v>2455</v>
      </c>
      <c r="I1164" s="24" t="s">
        <v>111</v>
      </c>
      <c r="J1164" s="25" t="s">
        <v>1960</v>
      </c>
      <c r="K1164" s="26" t="n">
        <v>36.06</v>
      </c>
      <c r="L1164" s="26" t="n">
        <v>33.5</v>
      </c>
      <c r="M1164" s="27" t="n">
        <v>40451</v>
      </c>
    </row>
    <row collapsed="false" customFormat="false" customHeight="true" hidden="false" ht="37.35" outlineLevel="0" r="1165">
      <c r="A1165" s="13" t="n">
        <f aca="false">+A1164+1</f>
        <v>1159</v>
      </c>
      <c r="B1165" s="24" t="s">
        <v>2039</v>
      </c>
      <c r="C1165" s="24" t="s">
        <v>2039</v>
      </c>
      <c r="D1165" s="24" t="s">
        <v>2374</v>
      </c>
      <c r="F1165" s="24" t="s">
        <v>1954</v>
      </c>
      <c r="G1165" s="24" t="s">
        <v>2456</v>
      </c>
      <c r="H1165" s="24" t="s">
        <v>2457</v>
      </c>
      <c r="I1165" s="24" t="s">
        <v>111</v>
      </c>
      <c r="J1165" s="25" t="s">
        <v>1960</v>
      </c>
      <c r="K1165" s="26" t="n">
        <v>36.22</v>
      </c>
      <c r="L1165" s="26" t="n">
        <v>32.88</v>
      </c>
      <c r="M1165" s="27" t="n">
        <v>40451</v>
      </c>
    </row>
    <row collapsed="false" customFormat="false" customHeight="true" hidden="false" ht="25.35" outlineLevel="0" r="1166">
      <c r="A1166" s="13" t="n">
        <f aca="false">+A1165+1</f>
        <v>1160</v>
      </c>
      <c r="B1166" s="24" t="s">
        <v>2039</v>
      </c>
      <c r="C1166" s="24" t="s">
        <v>2039</v>
      </c>
      <c r="D1166" s="24" t="s">
        <v>2374</v>
      </c>
      <c r="F1166" s="24" t="s">
        <v>1954</v>
      </c>
      <c r="G1166" s="24" t="s">
        <v>2458</v>
      </c>
      <c r="H1166" s="24" t="s">
        <v>2459</v>
      </c>
      <c r="I1166" s="24" t="s">
        <v>111</v>
      </c>
      <c r="J1166" s="25" t="s">
        <v>1960</v>
      </c>
      <c r="K1166" s="26" t="n">
        <v>32.09</v>
      </c>
      <c r="L1166" s="26" t="n">
        <v>29.23</v>
      </c>
      <c r="M1166" s="27" t="n">
        <v>40451</v>
      </c>
    </row>
    <row collapsed="false" customFormat="false" customHeight="true" hidden="false" ht="25.35" outlineLevel="0" r="1167">
      <c r="A1167" s="13" t="n">
        <f aca="false">+A1166+1</f>
        <v>1161</v>
      </c>
      <c r="B1167" s="24" t="s">
        <v>2039</v>
      </c>
      <c r="C1167" s="24" t="s">
        <v>2039</v>
      </c>
      <c r="D1167" s="24" t="s">
        <v>2374</v>
      </c>
      <c r="F1167" s="24" t="s">
        <v>1954</v>
      </c>
      <c r="G1167" s="24" t="s">
        <v>2460</v>
      </c>
      <c r="H1167" s="24" t="s">
        <v>2461</v>
      </c>
      <c r="I1167" s="24" t="s">
        <v>111</v>
      </c>
      <c r="J1167" s="25" t="s">
        <v>1960</v>
      </c>
      <c r="K1167" s="26" t="n">
        <v>31.42</v>
      </c>
      <c r="L1167" s="26" t="n">
        <v>28.84</v>
      </c>
      <c r="M1167" s="27" t="n">
        <v>40451</v>
      </c>
    </row>
    <row collapsed="false" customFormat="false" customHeight="true" hidden="false" ht="25.35" outlineLevel="0" r="1168">
      <c r="A1168" s="13" t="n">
        <f aca="false">+A1167+1</f>
        <v>1162</v>
      </c>
      <c r="B1168" s="24" t="s">
        <v>2039</v>
      </c>
      <c r="C1168" s="24" t="s">
        <v>2039</v>
      </c>
      <c r="D1168" s="24" t="s">
        <v>2374</v>
      </c>
      <c r="F1168" s="24" t="s">
        <v>1954</v>
      </c>
      <c r="G1168" s="24" t="s">
        <v>2462</v>
      </c>
      <c r="H1168" s="24" t="s">
        <v>2463</v>
      </c>
      <c r="I1168" s="24" t="s">
        <v>111</v>
      </c>
      <c r="J1168" s="25" t="s">
        <v>1960</v>
      </c>
      <c r="K1168" s="26" t="n">
        <v>31.33</v>
      </c>
      <c r="L1168" s="26" t="n">
        <v>29.19</v>
      </c>
      <c r="M1168" s="27" t="n">
        <v>39990</v>
      </c>
    </row>
    <row collapsed="false" customFormat="false" customHeight="true" hidden="false" ht="25.35" outlineLevel="0" r="1169">
      <c r="A1169" s="13" t="n">
        <f aca="false">+A1168+1</f>
        <v>1163</v>
      </c>
      <c r="B1169" s="24" t="s">
        <v>2039</v>
      </c>
      <c r="C1169" s="24" t="s">
        <v>2039</v>
      </c>
      <c r="D1169" s="24" t="s">
        <v>2374</v>
      </c>
      <c r="F1169" s="24" t="s">
        <v>1954</v>
      </c>
      <c r="G1169" s="24" t="s">
        <v>2464</v>
      </c>
      <c r="H1169" s="24" t="s">
        <v>2465</v>
      </c>
      <c r="I1169" s="24" t="s">
        <v>111</v>
      </c>
      <c r="J1169" s="25" t="s">
        <v>1960</v>
      </c>
      <c r="K1169" s="26" t="n">
        <v>30.44</v>
      </c>
      <c r="L1169" s="26" t="n">
        <v>28.24</v>
      </c>
      <c r="M1169" s="27" t="n">
        <v>40451</v>
      </c>
    </row>
    <row collapsed="false" customFormat="false" customHeight="true" hidden="false" ht="49.35" outlineLevel="0" r="1170">
      <c r="A1170" s="13" t="n">
        <f aca="false">+A1169+1</f>
        <v>1164</v>
      </c>
      <c r="B1170" s="24" t="s">
        <v>2039</v>
      </c>
      <c r="C1170" s="24" t="s">
        <v>2039</v>
      </c>
      <c r="D1170" s="24" t="s">
        <v>2374</v>
      </c>
      <c r="F1170" s="24" t="s">
        <v>1954</v>
      </c>
      <c r="G1170" s="24" t="s">
        <v>2466</v>
      </c>
      <c r="H1170" s="24" t="s">
        <v>2467</v>
      </c>
      <c r="I1170" s="24" t="s">
        <v>111</v>
      </c>
      <c r="J1170" s="25" t="s">
        <v>1960</v>
      </c>
      <c r="K1170" s="26" t="n">
        <v>24.95</v>
      </c>
      <c r="L1170" s="26" t="n">
        <v>22.18</v>
      </c>
      <c r="M1170" s="27" t="n">
        <v>40451</v>
      </c>
    </row>
    <row collapsed="false" customFormat="false" customHeight="true" hidden="false" ht="73.15" outlineLevel="0" r="1171">
      <c r="A1171" s="13" t="n">
        <f aca="false">+A1170+1</f>
        <v>1165</v>
      </c>
      <c r="B1171" s="24" t="s">
        <v>2039</v>
      </c>
      <c r="C1171" s="24" t="s">
        <v>2039</v>
      </c>
      <c r="D1171" s="24" t="s">
        <v>2374</v>
      </c>
      <c r="F1171" s="24" t="s">
        <v>1954</v>
      </c>
      <c r="G1171" s="24" t="s">
        <v>2468</v>
      </c>
      <c r="H1171" s="24" t="s">
        <v>2469</v>
      </c>
      <c r="I1171" s="24" t="s">
        <v>111</v>
      </c>
      <c r="J1171" s="25" t="s">
        <v>1960</v>
      </c>
      <c r="K1171" s="26" t="n">
        <v>24.88</v>
      </c>
      <c r="L1171" s="26" t="n">
        <v>23.3</v>
      </c>
      <c r="M1171" s="27" t="n">
        <v>40451</v>
      </c>
    </row>
    <row collapsed="false" customFormat="false" customHeight="true" hidden="false" ht="25.35" outlineLevel="0" r="1172">
      <c r="A1172" s="13" t="n">
        <f aca="false">+A1171+1</f>
        <v>1166</v>
      </c>
      <c r="B1172" s="24" t="s">
        <v>2039</v>
      </c>
      <c r="C1172" s="24" t="s">
        <v>2039</v>
      </c>
      <c r="D1172" s="24" t="s">
        <v>2374</v>
      </c>
      <c r="F1172" s="24" t="s">
        <v>1954</v>
      </c>
      <c r="G1172" s="24" t="s">
        <v>2470</v>
      </c>
      <c r="H1172" s="24" t="s">
        <v>2471</v>
      </c>
      <c r="I1172" s="24" t="s">
        <v>111</v>
      </c>
      <c r="J1172" s="25" t="s">
        <v>1960</v>
      </c>
      <c r="K1172" s="26" t="n">
        <v>23.52</v>
      </c>
      <c r="L1172" s="26" t="n">
        <v>21.4</v>
      </c>
      <c r="M1172" s="27" t="n">
        <v>40451</v>
      </c>
    </row>
    <row collapsed="false" customFormat="false" customHeight="true" hidden="false" ht="25.35" outlineLevel="0" r="1173">
      <c r="A1173" s="13" t="n">
        <f aca="false">+A1172+1</f>
        <v>1167</v>
      </c>
      <c r="B1173" s="24" t="s">
        <v>2039</v>
      </c>
      <c r="C1173" s="24" t="s">
        <v>2039</v>
      </c>
      <c r="D1173" s="24" t="s">
        <v>2374</v>
      </c>
      <c r="F1173" s="24" t="s">
        <v>1954</v>
      </c>
      <c r="G1173" s="24" t="s">
        <v>2472</v>
      </c>
      <c r="H1173" s="24" t="s">
        <v>2473</v>
      </c>
      <c r="I1173" s="24" t="s">
        <v>111</v>
      </c>
      <c r="J1173" s="25" t="s">
        <v>1960</v>
      </c>
      <c r="K1173" s="26" t="n">
        <v>21.64</v>
      </c>
      <c r="L1173" s="26" t="n">
        <v>20.08</v>
      </c>
      <c r="M1173" s="27" t="n">
        <v>39990</v>
      </c>
    </row>
    <row collapsed="false" customFormat="false" customHeight="true" hidden="false" ht="25.35" outlineLevel="0" r="1174">
      <c r="A1174" s="13" t="n">
        <f aca="false">+A1173+1</f>
        <v>1168</v>
      </c>
      <c r="B1174" s="24" t="s">
        <v>2039</v>
      </c>
      <c r="C1174" s="24" t="s">
        <v>2039</v>
      </c>
      <c r="D1174" s="24" t="s">
        <v>2374</v>
      </c>
      <c r="F1174" s="24" t="s">
        <v>1954</v>
      </c>
      <c r="G1174" s="24" t="s">
        <v>2474</v>
      </c>
      <c r="H1174" s="24" t="s">
        <v>2475</v>
      </c>
      <c r="I1174" s="24" t="s">
        <v>111</v>
      </c>
      <c r="J1174" s="25" t="s">
        <v>1960</v>
      </c>
      <c r="K1174" s="26" t="n">
        <v>15.29</v>
      </c>
      <c r="L1174" s="26" t="n">
        <v>13.83</v>
      </c>
      <c r="M1174" s="27" t="n">
        <v>40451</v>
      </c>
    </row>
    <row collapsed="false" customFormat="false" customHeight="true" hidden="false" ht="49.35" outlineLevel="0" r="1175">
      <c r="A1175" s="13" t="n">
        <f aca="false">+A1174+1</f>
        <v>1169</v>
      </c>
      <c r="B1175" s="24" t="s">
        <v>2039</v>
      </c>
      <c r="C1175" s="24" t="s">
        <v>2039</v>
      </c>
      <c r="D1175" s="24" t="s">
        <v>125</v>
      </c>
      <c r="F1175" s="24" t="s">
        <v>1975</v>
      </c>
      <c r="G1175" s="24" t="s">
        <v>2476</v>
      </c>
      <c r="H1175" s="24" t="s">
        <v>2477</v>
      </c>
      <c r="I1175" s="24" t="s">
        <v>111</v>
      </c>
      <c r="J1175" s="25" t="s">
        <v>1978</v>
      </c>
      <c r="K1175" s="26" t="n">
        <v>876.66</v>
      </c>
      <c r="L1175" s="26" t="n">
        <v>850.36</v>
      </c>
      <c r="M1175" s="27" t="s">
        <v>1978</v>
      </c>
    </row>
    <row collapsed="false" customFormat="false" customHeight="true" hidden="false" ht="37.35" outlineLevel="0" r="1176">
      <c r="A1176" s="13" t="n">
        <f aca="false">+A1175+1</f>
        <v>1170</v>
      </c>
      <c r="B1176" s="24" t="s">
        <v>2039</v>
      </c>
      <c r="C1176" s="24" t="s">
        <v>2039</v>
      </c>
      <c r="D1176" s="24" t="s">
        <v>125</v>
      </c>
      <c r="F1176" s="24" t="s">
        <v>1975</v>
      </c>
      <c r="G1176" s="24" t="s">
        <v>2478</v>
      </c>
      <c r="H1176" s="24" t="s">
        <v>2479</v>
      </c>
      <c r="I1176" s="24" t="s">
        <v>111</v>
      </c>
      <c r="J1176" s="25" t="s">
        <v>1960</v>
      </c>
      <c r="K1176" s="26" t="n">
        <v>419.1</v>
      </c>
      <c r="L1176" s="26" t="n">
        <v>406.52</v>
      </c>
      <c r="M1176" s="27" t="n">
        <v>40359</v>
      </c>
    </row>
    <row collapsed="false" customFormat="false" customHeight="true" hidden="false" ht="61.15" outlineLevel="0" r="1177">
      <c r="A1177" s="13" t="n">
        <f aca="false">+A1176+1</f>
        <v>1171</v>
      </c>
      <c r="B1177" s="24" t="s">
        <v>2039</v>
      </c>
      <c r="C1177" s="24" t="s">
        <v>2039</v>
      </c>
      <c r="D1177" s="24" t="s">
        <v>136</v>
      </c>
      <c r="F1177" s="24" t="s">
        <v>1975</v>
      </c>
      <c r="G1177" s="24" t="s">
        <v>2480</v>
      </c>
      <c r="H1177" s="24" t="s">
        <v>2481</v>
      </c>
      <c r="I1177" s="24" t="s">
        <v>111</v>
      </c>
      <c r="J1177" s="25" t="s">
        <v>1960</v>
      </c>
      <c r="K1177" s="26" t="n">
        <v>235.86</v>
      </c>
      <c r="L1177" s="26" t="n">
        <v>228.79</v>
      </c>
      <c r="M1177" s="27" t="n">
        <v>40359</v>
      </c>
    </row>
    <row collapsed="false" customFormat="false" customHeight="true" hidden="false" ht="25.35" outlineLevel="0" r="1178">
      <c r="A1178" s="13" t="n">
        <f aca="false">+A1177+1</f>
        <v>1172</v>
      </c>
      <c r="B1178" s="24" t="s">
        <v>2039</v>
      </c>
      <c r="C1178" s="24" t="s">
        <v>2039</v>
      </c>
      <c r="D1178" s="24" t="s">
        <v>483</v>
      </c>
      <c r="F1178" s="24" t="s">
        <v>1975</v>
      </c>
      <c r="G1178" s="24" t="s">
        <v>2482</v>
      </c>
      <c r="H1178" s="24" t="s">
        <v>2483</v>
      </c>
      <c r="I1178" s="24" t="s">
        <v>111</v>
      </c>
      <c r="J1178" s="25" t="s">
        <v>1978</v>
      </c>
      <c r="K1178" s="26" t="n">
        <v>885.02</v>
      </c>
      <c r="L1178" s="26" t="n">
        <v>858.47</v>
      </c>
      <c r="M1178" s="27" t="n">
        <v>40816</v>
      </c>
    </row>
    <row collapsed="false" customFormat="false" customHeight="true" hidden="false" ht="25.35" outlineLevel="0" r="1179">
      <c r="A1179" s="13" t="n">
        <f aca="false">+A1178+1</f>
        <v>1173</v>
      </c>
      <c r="B1179" s="24" t="s">
        <v>2039</v>
      </c>
      <c r="C1179" s="24" t="s">
        <v>2039</v>
      </c>
      <c r="D1179" s="24" t="s">
        <v>664</v>
      </c>
      <c r="F1179" s="24" t="s">
        <v>1975</v>
      </c>
      <c r="G1179" s="24" t="s">
        <v>2484</v>
      </c>
      <c r="H1179" s="24" t="s">
        <v>2485</v>
      </c>
      <c r="I1179" s="24" t="s">
        <v>111</v>
      </c>
      <c r="J1179" s="25" t="s">
        <v>1978</v>
      </c>
      <c r="K1179" s="26" t="n">
        <v>382.28</v>
      </c>
      <c r="L1179" s="26" t="n">
        <v>304.25</v>
      </c>
      <c r="M1179" s="27" t="n">
        <v>40359</v>
      </c>
    </row>
    <row collapsed="false" customFormat="false" customHeight="true" hidden="false" ht="49.35" outlineLevel="0" r="1180">
      <c r="A1180" s="13" t="n">
        <f aca="false">+A1179+1</f>
        <v>1174</v>
      </c>
      <c r="B1180" s="24" t="s">
        <v>2039</v>
      </c>
      <c r="C1180" s="24" t="s">
        <v>2039</v>
      </c>
      <c r="D1180" s="24" t="s">
        <v>1082</v>
      </c>
      <c r="F1180" s="24" t="s">
        <v>1975</v>
      </c>
      <c r="G1180" s="24" t="s">
        <v>2486</v>
      </c>
      <c r="H1180" s="24" t="s">
        <v>2487</v>
      </c>
      <c r="I1180" s="24" t="s">
        <v>111</v>
      </c>
      <c r="J1180" s="25" t="s">
        <v>1960</v>
      </c>
      <c r="K1180" s="26" t="n">
        <v>606.95</v>
      </c>
      <c r="L1180" s="26" t="n">
        <v>588.74</v>
      </c>
      <c r="M1180" s="27" t="n">
        <v>40543</v>
      </c>
    </row>
    <row collapsed="false" customFormat="false" customHeight="true" hidden="false" ht="37.35" outlineLevel="0" r="1181">
      <c r="A1181" s="13" t="n">
        <f aca="false">+A1180+1</f>
        <v>1175</v>
      </c>
      <c r="B1181" s="24" t="s">
        <v>2039</v>
      </c>
      <c r="C1181" s="24" t="s">
        <v>2039</v>
      </c>
      <c r="D1181" s="24" t="s">
        <v>165</v>
      </c>
      <c r="F1181" s="24" t="s">
        <v>1975</v>
      </c>
      <c r="G1181" s="24" t="s">
        <v>2488</v>
      </c>
      <c r="H1181" s="24" t="s">
        <v>2489</v>
      </c>
      <c r="I1181" s="24" t="s">
        <v>111</v>
      </c>
      <c r="J1181" s="25" t="s">
        <v>1960</v>
      </c>
      <c r="K1181" s="26" t="n">
        <v>513.32</v>
      </c>
      <c r="L1181" s="26" t="n">
        <v>497.92</v>
      </c>
      <c r="M1181" s="27" t="n">
        <v>40722</v>
      </c>
    </row>
    <row collapsed="false" customFormat="false" customHeight="true" hidden="false" ht="25.35" outlineLevel="0" r="1182">
      <c r="A1182" s="13" t="n">
        <f aca="false">+A1181+1</f>
        <v>1176</v>
      </c>
      <c r="B1182" s="24" t="s">
        <v>2039</v>
      </c>
      <c r="C1182" s="24" t="s">
        <v>2039</v>
      </c>
      <c r="D1182" s="24" t="s">
        <v>1855</v>
      </c>
      <c r="F1182" s="24" t="s">
        <v>1975</v>
      </c>
      <c r="G1182" s="24" t="s">
        <v>2490</v>
      </c>
      <c r="H1182" s="24" t="s">
        <v>2491</v>
      </c>
      <c r="I1182" s="24" t="s">
        <v>111</v>
      </c>
      <c r="J1182" s="25" t="s">
        <v>1960</v>
      </c>
      <c r="K1182" s="26" t="n">
        <v>214.87</v>
      </c>
      <c r="L1182" s="26" t="n">
        <v>208.42</v>
      </c>
      <c r="M1182" s="27" t="n">
        <v>40292</v>
      </c>
    </row>
    <row collapsed="false" customFormat="false" customHeight="true" hidden="false" ht="37.35" outlineLevel="0" r="1183">
      <c r="A1183" s="13" t="n">
        <f aca="false">+A1182+1</f>
        <v>1177</v>
      </c>
      <c r="B1183" s="24" t="s">
        <v>2039</v>
      </c>
      <c r="C1183" s="24" t="s">
        <v>2039</v>
      </c>
      <c r="D1183" s="24" t="s">
        <v>406</v>
      </c>
      <c r="F1183" s="24" t="s">
        <v>1987</v>
      </c>
      <c r="G1183" s="24" t="s">
        <v>2492</v>
      </c>
      <c r="H1183" s="24" t="s">
        <v>2493</v>
      </c>
      <c r="I1183" s="24" t="s">
        <v>111</v>
      </c>
      <c r="J1183" s="25" t="s">
        <v>1960</v>
      </c>
      <c r="K1183" s="26" t="n">
        <v>403.43</v>
      </c>
      <c r="L1183" s="26" t="n">
        <v>321.66</v>
      </c>
      <c r="M1183" s="27" t="n">
        <v>40775</v>
      </c>
    </row>
    <row collapsed="false" customFormat="false" customHeight="true" hidden="false" ht="25.35" outlineLevel="0" r="1184">
      <c r="A1184" s="13" t="n">
        <f aca="false">+A1183+1</f>
        <v>1178</v>
      </c>
      <c r="B1184" s="24" t="s">
        <v>2039</v>
      </c>
      <c r="C1184" s="24" t="s">
        <v>2039</v>
      </c>
      <c r="D1184" s="24" t="s">
        <v>406</v>
      </c>
      <c r="F1184" s="24" t="s">
        <v>1987</v>
      </c>
      <c r="G1184" s="24" t="s">
        <v>2494</v>
      </c>
      <c r="H1184" s="24" t="s">
        <v>2495</v>
      </c>
      <c r="I1184" s="24" t="s">
        <v>111</v>
      </c>
      <c r="J1184" s="25" t="s">
        <v>1990</v>
      </c>
      <c r="K1184" s="26" t="n">
        <v>259.92</v>
      </c>
      <c r="L1184" s="26" t="n">
        <v>233.93</v>
      </c>
      <c r="M1184" s="27" t="n">
        <v>0</v>
      </c>
    </row>
    <row collapsed="false" customFormat="false" customHeight="true" hidden="false" ht="25.35" outlineLevel="0" r="1185">
      <c r="A1185" s="13" t="n">
        <f aca="false">+A1184+1</f>
        <v>1179</v>
      </c>
      <c r="B1185" s="24" t="s">
        <v>2039</v>
      </c>
      <c r="C1185" s="24" t="s">
        <v>2039</v>
      </c>
      <c r="D1185" s="24" t="s">
        <v>406</v>
      </c>
      <c r="F1185" s="24" t="s">
        <v>1987</v>
      </c>
      <c r="G1185" s="24" t="s">
        <v>2496</v>
      </c>
      <c r="H1185" s="24" t="s">
        <v>2497</v>
      </c>
      <c r="I1185" s="24" t="s">
        <v>111</v>
      </c>
      <c r="J1185" s="25" t="s">
        <v>1990</v>
      </c>
      <c r="K1185" s="26" t="n">
        <v>398.73</v>
      </c>
      <c r="L1185" s="26" t="n">
        <v>376</v>
      </c>
      <c r="M1185" s="27" t="s">
        <v>2498</v>
      </c>
    </row>
    <row collapsed="false" customFormat="false" customHeight="true" hidden="false" ht="25.35" outlineLevel="0" r="1186">
      <c r="A1186" s="13" t="n">
        <f aca="false">+A1185+1</f>
        <v>1180</v>
      </c>
      <c r="B1186" s="24" t="s">
        <v>2039</v>
      </c>
      <c r="C1186" s="24" t="s">
        <v>2039</v>
      </c>
      <c r="D1186" s="24" t="s">
        <v>125</v>
      </c>
      <c r="F1186" s="24" t="s">
        <v>1987</v>
      </c>
      <c r="G1186" s="24" t="s">
        <v>2499</v>
      </c>
      <c r="H1186" s="24" t="s">
        <v>2500</v>
      </c>
      <c r="I1186" s="24" t="s">
        <v>111</v>
      </c>
      <c r="J1186" s="25" t="s">
        <v>1990</v>
      </c>
      <c r="K1186" s="26" t="n">
        <v>493.31</v>
      </c>
      <c r="L1186" s="26" t="n">
        <v>443.98</v>
      </c>
      <c r="M1186" s="27" t="s">
        <v>2501</v>
      </c>
    </row>
    <row collapsed="false" customFormat="false" customHeight="true" hidden="false" ht="49.35" outlineLevel="0" r="1187">
      <c r="A1187" s="13" t="n">
        <f aca="false">+A1186+1</f>
        <v>1181</v>
      </c>
      <c r="B1187" s="24" t="s">
        <v>2039</v>
      </c>
      <c r="C1187" s="24" t="s">
        <v>2039</v>
      </c>
      <c r="D1187" s="24" t="s">
        <v>67</v>
      </c>
      <c r="F1187" s="24" t="s">
        <v>1987</v>
      </c>
      <c r="G1187" s="24" t="s">
        <v>2502</v>
      </c>
      <c r="H1187" s="24" t="s">
        <v>2503</v>
      </c>
      <c r="I1187" s="24" t="s">
        <v>111</v>
      </c>
      <c r="J1187" s="25" t="s">
        <v>1990</v>
      </c>
      <c r="K1187" s="26" t="n">
        <v>429.98</v>
      </c>
      <c r="L1187" s="26" t="n">
        <v>400.15</v>
      </c>
      <c r="M1187" s="27" t="n">
        <v>41394</v>
      </c>
    </row>
    <row collapsed="false" customFormat="false" customHeight="true" hidden="false" ht="25.35" outlineLevel="0" r="1188">
      <c r="A1188" s="13" t="n">
        <f aca="false">+A1187+1</f>
        <v>1182</v>
      </c>
      <c r="B1188" s="24" t="s">
        <v>2039</v>
      </c>
      <c r="C1188" s="24" t="s">
        <v>2039</v>
      </c>
      <c r="D1188" s="24" t="s">
        <v>67</v>
      </c>
      <c r="F1188" s="24" t="s">
        <v>1987</v>
      </c>
      <c r="G1188" s="24" t="s">
        <v>2504</v>
      </c>
      <c r="H1188" s="24" t="s">
        <v>2505</v>
      </c>
      <c r="I1188" s="24" t="s">
        <v>111</v>
      </c>
      <c r="J1188" s="25" t="s">
        <v>1990</v>
      </c>
      <c r="K1188" s="26" t="n">
        <v>735.87</v>
      </c>
      <c r="L1188" s="26" t="n">
        <v>711.6</v>
      </c>
      <c r="M1188" s="27" t="s">
        <v>1942</v>
      </c>
    </row>
    <row collapsed="false" customFormat="false" customHeight="true" hidden="false" ht="49.35" outlineLevel="0" r="1189">
      <c r="A1189" s="13" t="n">
        <f aca="false">+A1188+1</f>
        <v>1183</v>
      </c>
      <c r="B1189" s="24" t="s">
        <v>2039</v>
      </c>
      <c r="C1189" s="24" t="s">
        <v>2039</v>
      </c>
      <c r="D1189" s="24" t="s">
        <v>67</v>
      </c>
      <c r="F1189" s="24" t="s">
        <v>1987</v>
      </c>
      <c r="G1189" s="24" t="s">
        <v>2506</v>
      </c>
      <c r="H1189" s="24" t="s">
        <v>2507</v>
      </c>
      <c r="I1189" s="24" t="s">
        <v>111</v>
      </c>
      <c r="J1189" s="25" t="s">
        <v>1990</v>
      </c>
      <c r="K1189" s="26" t="n">
        <v>315.31</v>
      </c>
      <c r="L1189" s="26" t="n">
        <v>303.2</v>
      </c>
      <c r="M1189" s="27" t="s">
        <v>1942</v>
      </c>
    </row>
    <row collapsed="false" customFormat="false" customHeight="true" hidden="false" ht="37.35" outlineLevel="0" r="1190">
      <c r="A1190" s="13" t="n">
        <f aca="false">+A1189+1</f>
        <v>1184</v>
      </c>
      <c r="B1190" s="24" t="s">
        <v>2039</v>
      </c>
      <c r="C1190" s="24" t="s">
        <v>2039</v>
      </c>
      <c r="D1190" s="24" t="s">
        <v>128</v>
      </c>
      <c r="F1190" s="24" t="s">
        <v>1987</v>
      </c>
      <c r="G1190" s="24" t="s">
        <v>2508</v>
      </c>
      <c r="H1190" s="24" t="s">
        <v>2509</v>
      </c>
      <c r="I1190" s="24" t="s">
        <v>111</v>
      </c>
      <c r="J1190" s="25" t="s">
        <v>1990</v>
      </c>
      <c r="K1190" s="26" t="n">
        <v>350.14</v>
      </c>
      <c r="L1190" s="26" t="n">
        <v>315.12</v>
      </c>
      <c r="M1190" s="27" t="n">
        <v>40852</v>
      </c>
    </row>
    <row collapsed="false" customFormat="false" customHeight="true" hidden="false" ht="49.35" outlineLevel="0" r="1191">
      <c r="A1191" s="13" t="n">
        <f aca="false">+A1190+1</f>
        <v>1185</v>
      </c>
      <c r="B1191" s="24" t="s">
        <v>2039</v>
      </c>
      <c r="C1191" s="24" t="s">
        <v>2039</v>
      </c>
      <c r="D1191" s="24" t="s">
        <v>128</v>
      </c>
      <c r="F1191" s="24" t="s">
        <v>1987</v>
      </c>
      <c r="G1191" s="24" t="s">
        <v>2510</v>
      </c>
      <c r="H1191" s="24" t="s">
        <v>2511</v>
      </c>
      <c r="I1191" s="24" t="s">
        <v>111</v>
      </c>
      <c r="J1191" s="25" t="s">
        <v>1990</v>
      </c>
      <c r="K1191" s="26" t="n">
        <v>201.82</v>
      </c>
      <c r="L1191" s="26" t="n">
        <v>181.64</v>
      </c>
      <c r="M1191" s="27" t="n">
        <v>40852</v>
      </c>
    </row>
    <row collapsed="false" customFormat="false" customHeight="true" hidden="false" ht="25.35" outlineLevel="0" r="1192">
      <c r="A1192" s="13" t="n">
        <f aca="false">+A1191+1</f>
        <v>1186</v>
      </c>
      <c r="B1192" s="24" t="s">
        <v>2039</v>
      </c>
      <c r="C1192" s="24" t="s">
        <v>2039</v>
      </c>
      <c r="D1192" s="24" t="s">
        <v>128</v>
      </c>
      <c r="F1192" s="24" t="s">
        <v>1987</v>
      </c>
      <c r="G1192" s="24" t="s">
        <v>2512</v>
      </c>
      <c r="H1192" s="24" t="s">
        <v>2513</v>
      </c>
      <c r="I1192" s="24" t="s">
        <v>111</v>
      </c>
      <c r="J1192" s="25" t="s">
        <v>1990</v>
      </c>
      <c r="K1192" s="26" t="n">
        <v>521.82</v>
      </c>
      <c r="L1192" s="26" t="n">
        <v>500.67</v>
      </c>
      <c r="M1192" s="27" t="s">
        <v>1942</v>
      </c>
    </row>
    <row collapsed="false" customFormat="false" customHeight="true" hidden="false" ht="37.35" outlineLevel="0" r="1193">
      <c r="A1193" s="13" t="n">
        <f aca="false">+A1192+1</f>
        <v>1187</v>
      </c>
      <c r="B1193" s="24" t="s">
        <v>2039</v>
      </c>
      <c r="C1193" s="24" t="s">
        <v>2039</v>
      </c>
      <c r="D1193" s="24" t="s">
        <v>483</v>
      </c>
      <c r="F1193" s="24" t="s">
        <v>1987</v>
      </c>
      <c r="G1193" s="24" t="s">
        <v>2514</v>
      </c>
      <c r="H1193" s="24" t="s">
        <v>2515</v>
      </c>
      <c r="I1193" s="24" t="s">
        <v>111</v>
      </c>
      <c r="J1193" s="25" t="s">
        <v>1990</v>
      </c>
      <c r="K1193" s="26" t="n">
        <v>302.11</v>
      </c>
      <c r="L1193" s="26" t="n">
        <v>251.79</v>
      </c>
      <c r="M1193" s="27" t="n">
        <v>40583</v>
      </c>
    </row>
    <row collapsed="false" customFormat="false" customHeight="true" hidden="false" ht="37.35" outlineLevel="0" r="1194">
      <c r="A1194" s="13" t="n">
        <f aca="false">+A1193+1</f>
        <v>1188</v>
      </c>
      <c r="B1194" s="24" t="s">
        <v>2039</v>
      </c>
      <c r="C1194" s="24" t="s">
        <v>2039</v>
      </c>
      <c r="D1194" s="24" t="s">
        <v>664</v>
      </c>
      <c r="F1194" s="24" t="s">
        <v>1987</v>
      </c>
      <c r="G1194" s="24" t="s">
        <v>2516</v>
      </c>
      <c r="H1194" s="24" t="s">
        <v>2517</v>
      </c>
      <c r="I1194" s="24" t="s">
        <v>111</v>
      </c>
      <c r="J1194" s="25" t="s">
        <v>1990</v>
      </c>
      <c r="K1194" s="26" t="n">
        <v>541.84</v>
      </c>
      <c r="L1194" s="26" t="n">
        <v>487.66</v>
      </c>
      <c r="M1194" s="27" t="n">
        <v>41090</v>
      </c>
    </row>
    <row collapsed="false" customFormat="false" customHeight="true" hidden="false" ht="25.35" outlineLevel="0" r="1195">
      <c r="A1195" s="13" t="n">
        <f aca="false">+A1194+1</f>
        <v>1189</v>
      </c>
      <c r="B1195" s="24" t="s">
        <v>2039</v>
      </c>
      <c r="C1195" s="24" t="s">
        <v>2039</v>
      </c>
      <c r="D1195" s="24" t="s">
        <v>664</v>
      </c>
      <c r="F1195" s="24" t="s">
        <v>1987</v>
      </c>
      <c r="G1195" s="24" t="s">
        <v>2518</v>
      </c>
      <c r="H1195" s="24" t="s">
        <v>2519</v>
      </c>
      <c r="I1195" s="24" t="s">
        <v>111</v>
      </c>
      <c r="J1195" s="25" t="s">
        <v>1990</v>
      </c>
      <c r="K1195" s="26" t="n">
        <v>142.7</v>
      </c>
      <c r="L1195" s="26" t="n">
        <v>102.08</v>
      </c>
      <c r="M1195" s="27" t="n">
        <v>40633</v>
      </c>
    </row>
    <row collapsed="false" customFormat="false" customHeight="true" hidden="false" ht="25.35" outlineLevel="0" r="1196">
      <c r="A1196" s="13" t="n">
        <f aca="false">+A1195+1</f>
        <v>1190</v>
      </c>
      <c r="B1196" s="24" t="s">
        <v>2039</v>
      </c>
      <c r="C1196" s="24" t="s">
        <v>2039</v>
      </c>
      <c r="D1196" s="24" t="s">
        <v>664</v>
      </c>
      <c r="F1196" s="24" t="s">
        <v>1987</v>
      </c>
      <c r="G1196" s="24" t="s">
        <v>2520</v>
      </c>
      <c r="H1196" s="24" t="s">
        <v>2521</v>
      </c>
      <c r="I1196" s="24" t="s">
        <v>111</v>
      </c>
      <c r="J1196" s="25" t="s">
        <v>1990</v>
      </c>
      <c r="K1196" s="26" t="n">
        <v>663.39</v>
      </c>
      <c r="L1196" s="26" t="n">
        <v>586.49</v>
      </c>
      <c r="M1196" s="27" t="n">
        <v>40999</v>
      </c>
    </row>
    <row collapsed="false" customFormat="false" customHeight="true" hidden="false" ht="25.35" outlineLevel="0" r="1197">
      <c r="A1197" s="13" t="n">
        <f aca="false">+A1196+1</f>
        <v>1191</v>
      </c>
      <c r="B1197" s="24" t="s">
        <v>2039</v>
      </c>
      <c r="C1197" s="24" t="s">
        <v>2039</v>
      </c>
      <c r="D1197" s="24" t="s">
        <v>664</v>
      </c>
      <c r="F1197" s="24" t="s">
        <v>1987</v>
      </c>
      <c r="G1197" s="24" t="s">
        <v>2522</v>
      </c>
      <c r="H1197" s="24" t="s">
        <v>2523</v>
      </c>
      <c r="I1197" s="24" t="s">
        <v>111</v>
      </c>
      <c r="J1197" s="25" t="s">
        <v>1990</v>
      </c>
      <c r="K1197" s="26" t="n">
        <v>219.14</v>
      </c>
      <c r="L1197" s="26" t="n">
        <v>197.23</v>
      </c>
      <c r="M1197" s="27" t="n">
        <v>41182</v>
      </c>
    </row>
    <row collapsed="false" customFormat="false" customHeight="true" hidden="false" ht="37.35" outlineLevel="0" r="1198">
      <c r="A1198" s="13" t="n">
        <f aca="false">+A1197+1</f>
        <v>1192</v>
      </c>
      <c r="B1198" s="24" t="s">
        <v>2039</v>
      </c>
      <c r="C1198" s="24" t="s">
        <v>2039</v>
      </c>
      <c r="D1198" s="24" t="s">
        <v>664</v>
      </c>
      <c r="F1198" s="24" t="s">
        <v>1987</v>
      </c>
      <c r="G1198" s="24" t="s">
        <v>2524</v>
      </c>
      <c r="H1198" s="24" t="s">
        <v>2525</v>
      </c>
      <c r="I1198" s="24" t="s">
        <v>111</v>
      </c>
      <c r="J1198" s="25" t="s">
        <v>1990</v>
      </c>
      <c r="K1198" s="26" t="n">
        <v>251.53</v>
      </c>
      <c r="L1198" s="26" t="n">
        <v>185.16</v>
      </c>
      <c r="M1198" s="27" t="n">
        <v>41075</v>
      </c>
    </row>
    <row collapsed="false" customFormat="false" customHeight="true" hidden="false" ht="37.35" outlineLevel="0" r="1199">
      <c r="A1199" s="13" t="n">
        <f aca="false">+A1198+1</f>
        <v>1193</v>
      </c>
      <c r="B1199" s="24" t="s">
        <v>2039</v>
      </c>
      <c r="C1199" s="24" t="s">
        <v>2039</v>
      </c>
      <c r="D1199" s="24" t="s">
        <v>664</v>
      </c>
      <c r="F1199" s="24" t="s">
        <v>1987</v>
      </c>
      <c r="G1199" s="24" t="s">
        <v>2526</v>
      </c>
      <c r="H1199" s="24" t="s">
        <v>2527</v>
      </c>
      <c r="I1199" s="24" t="s">
        <v>111</v>
      </c>
      <c r="J1199" s="25" t="s">
        <v>1990</v>
      </c>
      <c r="K1199" s="26" t="n">
        <v>80.45</v>
      </c>
      <c r="L1199" s="26" t="n">
        <v>61.19</v>
      </c>
      <c r="M1199" s="27" t="n">
        <v>40633</v>
      </c>
    </row>
    <row collapsed="false" customFormat="false" customHeight="true" hidden="false" ht="37.35" outlineLevel="0" r="1200">
      <c r="A1200" s="13" t="n">
        <f aca="false">+A1199+1</f>
        <v>1194</v>
      </c>
      <c r="B1200" s="24" t="s">
        <v>2039</v>
      </c>
      <c r="C1200" s="24" t="s">
        <v>2039</v>
      </c>
      <c r="D1200" s="24" t="s">
        <v>664</v>
      </c>
      <c r="F1200" s="24" t="s">
        <v>1987</v>
      </c>
      <c r="G1200" s="24" t="s">
        <v>2528</v>
      </c>
      <c r="H1200" s="24" t="s">
        <v>2529</v>
      </c>
      <c r="I1200" s="24" t="s">
        <v>111</v>
      </c>
      <c r="J1200" s="25" t="s">
        <v>1990</v>
      </c>
      <c r="K1200" s="26" t="n">
        <v>188.55</v>
      </c>
      <c r="L1200" s="26" t="n">
        <v>131.31</v>
      </c>
      <c r="M1200" s="27" t="n">
        <v>41080</v>
      </c>
    </row>
    <row collapsed="false" customFormat="false" customHeight="true" hidden="false" ht="25.35" outlineLevel="0" r="1201">
      <c r="A1201" s="13" t="n">
        <f aca="false">+A1200+1</f>
        <v>1195</v>
      </c>
      <c r="B1201" s="24" t="s">
        <v>2039</v>
      </c>
      <c r="C1201" s="24" t="s">
        <v>2039</v>
      </c>
      <c r="D1201" s="24" t="s">
        <v>664</v>
      </c>
      <c r="F1201" s="24" t="s">
        <v>1987</v>
      </c>
      <c r="G1201" s="24" t="s">
        <v>2530</v>
      </c>
      <c r="H1201" s="24" t="s">
        <v>2531</v>
      </c>
      <c r="I1201" s="24" t="s">
        <v>111</v>
      </c>
      <c r="J1201" s="25" t="s">
        <v>1990</v>
      </c>
      <c r="K1201" s="26" t="n">
        <v>60.58</v>
      </c>
      <c r="L1201" s="26" t="n">
        <v>45.15</v>
      </c>
      <c r="M1201" s="27" t="n">
        <v>40719</v>
      </c>
    </row>
    <row collapsed="false" customFormat="false" customHeight="true" hidden="false" ht="15.2" outlineLevel="0" r="1202">
      <c r="A1202" s="13" t="n">
        <f aca="false">+A1201+1</f>
        <v>1196</v>
      </c>
      <c r="B1202" s="24" t="s">
        <v>2039</v>
      </c>
      <c r="C1202" s="24" t="s">
        <v>2039</v>
      </c>
      <c r="D1202" s="24" t="s">
        <v>165</v>
      </c>
      <c r="F1202" s="24" t="s">
        <v>1987</v>
      </c>
      <c r="G1202" s="24" t="s">
        <v>2532</v>
      </c>
      <c r="H1202" s="24" t="s">
        <v>2533</v>
      </c>
      <c r="I1202" s="24" t="s">
        <v>111</v>
      </c>
      <c r="J1202" s="25" t="s">
        <v>1990</v>
      </c>
      <c r="K1202" s="26" t="n">
        <v>366.87</v>
      </c>
      <c r="L1202" s="26" t="n">
        <v>330.18</v>
      </c>
      <c r="M1202" s="27" t="s">
        <v>1942</v>
      </c>
    </row>
    <row collapsed="false" customFormat="false" customHeight="true" hidden="false" ht="85.15" outlineLevel="0" r="1203">
      <c r="A1203" s="13" t="n">
        <f aca="false">+A1202+1</f>
        <v>1197</v>
      </c>
      <c r="B1203" s="24" t="s">
        <v>2039</v>
      </c>
      <c r="C1203" s="24" t="s">
        <v>2039</v>
      </c>
      <c r="D1203" s="24" t="s">
        <v>2534</v>
      </c>
      <c r="F1203" s="24" t="s">
        <v>1987</v>
      </c>
      <c r="G1203" s="24" t="s">
        <v>2535</v>
      </c>
      <c r="H1203" s="24" t="s">
        <v>2536</v>
      </c>
      <c r="I1203" s="24" t="s">
        <v>111</v>
      </c>
      <c r="J1203" s="25" t="s">
        <v>1990</v>
      </c>
      <c r="K1203" s="26" t="n">
        <v>205.33</v>
      </c>
      <c r="L1203" s="26" t="n">
        <v>184.79</v>
      </c>
      <c r="M1203" s="27" t="n">
        <v>40998</v>
      </c>
    </row>
    <row collapsed="false" customFormat="false" customHeight="true" hidden="false" ht="61.15" outlineLevel="0" r="1204">
      <c r="A1204" s="13" t="n">
        <f aca="false">+A1203+1</f>
        <v>1198</v>
      </c>
      <c r="B1204" s="24" t="s">
        <v>2039</v>
      </c>
      <c r="C1204" s="24" t="s">
        <v>2039</v>
      </c>
      <c r="D1204" s="24" t="s">
        <v>2537</v>
      </c>
      <c r="F1204" s="24" t="s">
        <v>1987</v>
      </c>
      <c r="G1204" s="24" t="s">
        <v>2538</v>
      </c>
      <c r="H1204" s="24" t="s">
        <v>2539</v>
      </c>
      <c r="I1204" s="24" t="s">
        <v>111</v>
      </c>
      <c r="J1204" s="25" t="s">
        <v>1990</v>
      </c>
      <c r="K1204" s="26" t="n">
        <v>222.58</v>
      </c>
      <c r="L1204" s="26" t="n">
        <v>169.17</v>
      </c>
      <c r="M1204" s="27" t="s">
        <v>2540</v>
      </c>
    </row>
    <row collapsed="false" customFormat="false" customHeight="true" hidden="false" ht="49.35" outlineLevel="0" r="1205">
      <c r="A1205" s="13" t="n">
        <f aca="false">+A1204+1</f>
        <v>1199</v>
      </c>
      <c r="B1205" s="24" t="s">
        <v>2039</v>
      </c>
      <c r="C1205" s="24" t="s">
        <v>2039</v>
      </c>
      <c r="D1205" s="24" t="s">
        <v>1221</v>
      </c>
      <c r="F1205" s="24" t="s">
        <v>1987</v>
      </c>
      <c r="G1205" s="24" t="s">
        <v>2541</v>
      </c>
      <c r="H1205" s="24" t="s">
        <v>2542</v>
      </c>
      <c r="I1205" s="24" t="s">
        <v>111</v>
      </c>
      <c r="J1205" s="25" t="s">
        <v>1993</v>
      </c>
      <c r="K1205" s="26" t="n">
        <v>1167.82</v>
      </c>
      <c r="L1205" s="26" t="n">
        <v>1047.19</v>
      </c>
      <c r="M1205" s="27" t="n">
        <v>41090</v>
      </c>
    </row>
    <row collapsed="false" customFormat="false" customHeight="true" hidden="false" ht="37.35" outlineLevel="0" r="1206">
      <c r="A1206" s="13" t="n">
        <f aca="false">+A1205+1</f>
        <v>1200</v>
      </c>
      <c r="B1206" s="24" t="s">
        <v>663</v>
      </c>
      <c r="C1206" s="24" t="s">
        <v>667</v>
      </c>
      <c r="D1206" s="24" t="s">
        <v>2543</v>
      </c>
      <c r="F1206" s="24" t="s">
        <v>1894</v>
      </c>
      <c r="G1206" s="24" t="s">
        <v>2544</v>
      </c>
      <c r="H1206" s="24" t="s">
        <v>2545</v>
      </c>
      <c r="I1206" s="24" t="s">
        <v>667</v>
      </c>
      <c r="J1206" s="25" t="s">
        <v>2546</v>
      </c>
      <c r="K1206" s="26" t="n">
        <v>13.01</v>
      </c>
      <c r="L1206" s="26" t="n">
        <v>12.93</v>
      </c>
      <c r="M1206" s="27" t="s">
        <v>1898</v>
      </c>
    </row>
    <row collapsed="false" customFormat="false" customHeight="true" hidden="false" ht="49.35" outlineLevel="0" r="1207">
      <c r="A1207" s="13" t="n">
        <f aca="false">+A1206+1</f>
        <v>1201</v>
      </c>
      <c r="B1207" s="24" t="s">
        <v>663</v>
      </c>
      <c r="C1207" s="24" t="s">
        <v>667</v>
      </c>
      <c r="D1207" s="24" t="s">
        <v>2543</v>
      </c>
      <c r="F1207" s="24" t="s">
        <v>1894</v>
      </c>
      <c r="G1207" s="24" t="s">
        <v>2547</v>
      </c>
      <c r="H1207" s="24" t="s">
        <v>2548</v>
      </c>
      <c r="I1207" s="24" t="s">
        <v>667</v>
      </c>
      <c r="J1207" s="25" t="s">
        <v>2546</v>
      </c>
      <c r="K1207" s="26" t="n">
        <v>32.1</v>
      </c>
      <c r="L1207" s="26" t="n">
        <v>32.06</v>
      </c>
      <c r="M1207" s="27" t="n">
        <v>40451</v>
      </c>
    </row>
    <row collapsed="false" customFormat="false" customHeight="true" hidden="false" ht="37.35" outlineLevel="0" r="1208">
      <c r="A1208" s="13" t="n">
        <f aca="false">+A1207+1</f>
        <v>1202</v>
      </c>
      <c r="B1208" s="24" t="s">
        <v>663</v>
      </c>
      <c r="C1208" s="24" t="s">
        <v>667</v>
      </c>
      <c r="D1208" s="24" t="s">
        <v>2543</v>
      </c>
      <c r="F1208" s="24" t="s">
        <v>1894</v>
      </c>
      <c r="G1208" s="24" t="s">
        <v>2549</v>
      </c>
      <c r="H1208" s="24" t="s">
        <v>2550</v>
      </c>
      <c r="I1208" s="24" t="s">
        <v>667</v>
      </c>
      <c r="J1208" s="25" t="s">
        <v>2546</v>
      </c>
      <c r="K1208" s="26" t="n">
        <v>20.78</v>
      </c>
      <c r="L1208" s="26" t="n">
        <v>20.64</v>
      </c>
      <c r="M1208" s="27" t="s">
        <v>2551</v>
      </c>
    </row>
    <row collapsed="false" customFormat="false" customHeight="true" hidden="false" ht="49.35" outlineLevel="0" r="1209">
      <c r="A1209" s="13" t="n">
        <f aca="false">+A1208+1</f>
        <v>1203</v>
      </c>
      <c r="B1209" s="24" t="s">
        <v>663</v>
      </c>
      <c r="C1209" s="24" t="s">
        <v>667</v>
      </c>
      <c r="D1209" s="24" t="s">
        <v>2543</v>
      </c>
      <c r="F1209" s="24" t="s">
        <v>1894</v>
      </c>
      <c r="G1209" s="24" t="s">
        <v>2552</v>
      </c>
      <c r="H1209" s="24" t="s">
        <v>2553</v>
      </c>
      <c r="I1209" s="24" t="s">
        <v>667</v>
      </c>
      <c r="J1209" s="25" t="s">
        <v>2546</v>
      </c>
      <c r="K1209" s="26" t="n">
        <v>25.73</v>
      </c>
      <c r="L1209" s="26" t="n">
        <v>25.53</v>
      </c>
      <c r="M1209" s="27" t="s">
        <v>1898</v>
      </c>
    </row>
    <row collapsed="false" customFormat="false" customHeight="true" hidden="false" ht="37.35" outlineLevel="0" r="1210">
      <c r="A1210" s="13" t="n">
        <f aca="false">+A1209+1</f>
        <v>1204</v>
      </c>
      <c r="B1210" s="24" t="s">
        <v>663</v>
      </c>
      <c r="C1210" s="24" t="s">
        <v>667</v>
      </c>
      <c r="D1210" s="24" t="s">
        <v>2543</v>
      </c>
      <c r="F1210" s="24" t="s">
        <v>1894</v>
      </c>
      <c r="G1210" s="24" t="s">
        <v>2554</v>
      </c>
      <c r="H1210" s="24" t="s">
        <v>2555</v>
      </c>
      <c r="I1210" s="24" t="s">
        <v>667</v>
      </c>
      <c r="J1210" s="25" t="s">
        <v>2546</v>
      </c>
      <c r="K1210" s="26" t="n">
        <v>33.39</v>
      </c>
      <c r="L1210" s="26" t="n">
        <v>33.3</v>
      </c>
      <c r="M1210" s="27" t="s">
        <v>1898</v>
      </c>
    </row>
    <row collapsed="false" customFormat="false" customHeight="true" hidden="false" ht="49.35" outlineLevel="0" r="1211">
      <c r="A1211" s="13" t="n">
        <f aca="false">+A1210+1</f>
        <v>1205</v>
      </c>
      <c r="B1211" s="24" t="s">
        <v>663</v>
      </c>
      <c r="C1211" s="24" t="s">
        <v>667</v>
      </c>
      <c r="D1211" s="24" t="s">
        <v>2543</v>
      </c>
      <c r="F1211" s="24" t="s">
        <v>1894</v>
      </c>
      <c r="G1211" s="24" t="s">
        <v>2556</v>
      </c>
      <c r="H1211" s="24" t="s">
        <v>2557</v>
      </c>
      <c r="I1211" s="24" t="s">
        <v>667</v>
      </c>
      <c r="J1211" s="25" t="s">
        <v>2546</v>
      </c>
      <c r="K1211" s="26" t="n">
        <v>27.9</v>
      </c>
      <c r="L1211" s="26" t="n">
        <v>27.81</v>
      </c>
      <c r="M1211" s="27" t="s">
        <v>1898</v>
      </c>
    </row>
    <row collapsed="false" customFormat="false" customHeight="true" hidden="false" ht="15.2" outlineLevel="0" r="1212">
      <c r="A1212" s="13" t="n">
        <f aca="false">+A1211+1</f>
        <v>1206</v>
      </c>
      <c r="B1212" s="24" t="s">
        <v>663</v>
      </c>
      <c r="C1212" s="24" t="s">
        <v>667</v>
      </c>
      <c r="D1212" s="24" t="s">
        <v>2543</v>
      </c>
      <c r="F1212" s="24" t="s">
        <v>1894</v>
      </c>
      <c r="G1212" s="24" t="s">
        <v>2558</v>
      </c>
      <c r="H1212" s="24" t="s">
        <v>2559</v>
      </c>
      <c r="I1212" s="24" t="s">
        <v>667</v>
      </c>
      <c r="J1212" s="25" t="s">
        <v>2546</v>
      </c>
      <c r="K1212" s="26" t="n">
        <v>13.74</v>
      </c>
      <c r="L1212" s="26" t="n">
        <v>13.66</v>
      </c>
      <c r="M1212" s="27" t="s">
        <v>1898</v>
      </c>
    </row>
    <row collapsed="false" customFormat="false" customHeight="true" hidden="false" ht="15.2" outlineLevel="0" r="1213">
      <c r="A1213" s="13" t="n">
        <f aca="false">+A1212+1</f>
        <v>1207</v>
      </c>
      <c r="B1213" s="24" t="s">
        <v>663</v>
      </c>
      <c r="C1213" s="24" t="s">
        <v>667</v>
      </c>
      <c r="D1213" s="24" t="s">
        <v>128</v>
      </c>
      <c r="F1213" s="24" t="s">
        <v>1894</v>
      </c>
      <c r="G1213" s="24" t="s">
        <v>2560</v>
      </c>
      <c r="H1213" s="24" t="s">
        <v>2561</v>
      </c>
      <c r="I1213" s="24" t="s">
        <v>667</v>
      </c>
      <c r="J1213" s="25" t="s">
        <v>2546</v>
      </c>
      <c r="K1213" s="26" t="n">
        <v>41.05</v>
      </c>
      <c r="L1213" s="26" t="n">
        <v>40.97</v>
      </c>
      <c r="M1213" s="27" t="n">
        <v>41426</v>
      </c>
    </row>
    <row collapsed="false" customFormat="false" customHeight="true" hidden="false" ht="15.2" outlineLevel="0" r="1214">
      <c r="A1214" s="13" t="n">
        <f aca="false">+A1213+1</f>
        <v>1208</v>
      </c>
      <c r="B1214" s="24" t="s">
        <v>663</v>
      </c>
      <c r="C1214" s="24" t="s">
        <v>667</v>
      </c>
      <c r="D1214" s="24" t="s">
        <v>128</v>
      </c>
      <c r="F1214" s="24" t="s">
        <v>1894</v>
      </c>
      <c r="G1214" s="24" t="s">
        <v>2562</v>
      </c>
      <c r="H1214" s="24" t="s">
        <v>2563</v>
      </c>
      <c r="I1214" s="24" t="s">
        <v>667</v>
      </c>
      <c r="J1214" s="25" t="s">
        <v>2546</v>
      </c>
      <c r="K1214" s="26" t="n">
        <v>7.05</v>
      </c>
      <c r="L1214" s="26" t="n">
        <v>6.85</v>
      </c>
      <c r="M1214" s="27" t="n">
        <v>40237</v>
      </c>
    </row>
    <row collapsed="false" customFormat="false" customHeight="true" hidden="false" ht="15.2" outlineLevel="0" r="1215">
      <c r="A1215" s="13" t="n">
        <f aca="false">+A1214+1</f>
        <v>1209</v>
      </c>
      <c r="B1215" s="24" t="s">
        <v>663</v>
      </c>
      <c r="C1215" s="24" t="s">
        <v>667</v>
      </c>
      <c r="D1215" s="24" t="s">
        <v>128</v>
      </c>
      <c r="F1215" s="24" t="s">
        <v>1894</v>
      </c>
      <c r="G1215" s="24" t="s">
        <v>2564</v>
      </c>
      <c r="H1215" s="24" t="s">
        <v>2565</v>
      </c>
      <c r="I1215" s="24" t="s">
        <v>667</v>
      </c>
      <c r="J1215" s="25" t="s">
        <v>2546</v>
      </c>
      <c r="K1215" s="26" t="n">
        <v>42.1</v>
      </c>
      <c r="L1215" s="26" t="n">
        <v>40.92</v>
      </c>
      <c r="M1215" s="27" t="n">
        <v>41426</v>
      </c>
    </row>
    <row collapsed="false" customFormat="false" customHeight="true" hidden="false" ht="15.2" outlineLevel="0" r="1216">
      <c r="A1216" s="13" t="n">
        <f aca="false">+A1215+1</f>
        <v>1210</v>
      </c>
      <c r="B1216" s="24" t="s">
        <v>663</v>
      </c>
      <c r="C1216" s="24" t="s">
        <v>667</v>
      </c>
      <c r="D1216" s="24" t="s">
        <v>128</v>
      </c>
      <c r="F1216" s="24" t="s">
        <v>1894</v>
      </c>
      <c r="G1216" s="24" t="s">
        <v>2566</v>
      </c>
      <c r="H1216" s="24" t="s">
        <v>2567</v>
      </c>
      <c r="I1216" s="24" t="s">
        <v>667</v>
      </c>
      <c r="J1216" s="25" t="s">
        <v>2546</v>
      </c>
      <c r="K1216" s="26" t="n">
        <v>27.39</v>
      </c>
      <c r="L1216" s="26" t="n">
        <v>27.2</v>
      </c>
      <c r="M1216" s="27" t="n">
        <v>41395</v>
      </c>
    </row>
    <row collapsed="false" customFormat="false" customHeight="true" hidden="false" ht="15.2" outlineLevel="0" r="1217">
      <c r="A1217" s="13" t="n">
        <f aca="false">+A1216+1</f>
        <v>1211</v>
      </c>
      <c r="B1217" s="24" t="s">
        <v>663</v>
      </c>
      <c r="C1217" s="24" t="s">
        <v>667</v>
      </c>
      <c r="D1217" s="24" t="s">
        <v>128</v>
      </c>
      <c r="F1217" s="24" t="s">
        <v>1894</v>
      </c>
      <c r="G1217" s="24" t="s">
        <v>2568</v>
      </c>
      <c r="H1217" s="24" t="s">
        <v>2569</v>
      </c>
      <c r="I1217" s="24" t="s">
        <v>667</v>
      </c>
      <c r="J1217" s="25" t="s">
        <v>2546</v>
      </c>
      <c r="K1217" s="26" t="n">
        <v>49.44</v>
      </c>
      <c r="L1217" s="26" t="n">
        <v>44.49</v>
      </c>
      <c r="M1217" s="27" t="n">
        <v>41395</v>
      </c>
    </row>
    <row collapsed="false" customFormat="false" customHeight="true" hidden="false" ht="15.2" outlineLevel="0" r="1218">
      <c r="A1218" s="13" t="n">
        <f aca="false">+A1217+1</f>
        <v>1212</v>
      </c>
      <c r="B1218" s="24" t="s">
        <v>663</v>
      </c>
      <c r="C1218" s="24" t="s">
        <v>667</v>
      </c>
      <c r="D1218" s="24" t="s">
        <v>128</v>
      </c>
      <c r="F1218" s="24" t="s">
        <v>1894</v>
      </c>
      <c r="G1218" s="24" t="s">
        <v>2570</v>
      </c>
      <c r="H1218" s="24" t="s">
        <v>2571</v>
      </c>
      <c r="I1218" s="24" t="s">
        <v>667</v>
      </c>
      <c r="J1218" s="25" t="s">
        <v>2546</v>
      </c>
      <c r="K1218" s="26" t="n">
        <v>39.58</v>
      </c>
      <c r="L1218" s="26" t="n">
        <v>38.25</v>
      </c>
      <c r="M1218" s="27" t="n">
        <v>41426</v>
      </c>
    </row>
    <row collapsed="false" customFormat="false" customHeight="true" hidden="false" ht="15.2" outlineLevel="0" r="1219">
      <c r="A1219" s="13" t="n">
        <f aca="false">+A1218+1</f>
        <v>1213</v>
      </c>
      <c r="B1219" s="24" t="s">
        <v>663</v>
      </c>
      <c r="C1219" s="24" t="s">
        <v>667</v>
      </c>
      <c r="D1219" s="24" t="s">
        <v>128</v>
      </c>
      <c r="F1219" s="24" t="s">
        <v>1894</v>
      </c>
      <c r="G1219" s="24" t="s">
        <v>2572</v>
      </c>
      <c r="H1219" s="24" t="s">
        <v>2573</v>
      </c>
      <c r="I1219" s="24" t="s">
        <v>667</v>
      </c>
      <c r="J1219" s="25" t="s">
        <v>2546</v>
      </c>
      <c r="K1219" s="26" t="n">
        <v>37.72</v>
      </c>
      <c r="L1219" s="26" t="n">
        <v>37.64</v>
      </c>
      <c r="M1219" s="27" t="s">
        <v>2574</v>
      </c>
    </row>
    <row collapsed="false" customFormat="false" customHeight="true" hidden="false" ht="15.2" outlineLevel="0" r="1220">
      <c r="A1220" s="13" t="n">
        <f aca="false">+A1219+1</f>
        <v>1214</v>
      </c>
      <c r="B1220" s="24" t="s">
        <v>663</v>
      </c>
      <c r="C1220" s="24" t="s">
        <v>667</v>
      </c>
      <c r="D1220" s="24" t="s">
        <v>128</v>
      </c>
      <c r="F1220" s="24" t="s">
        <v>1894</v>
      </c>
      <c r="G1220" s="24" t="s">
        <v>2575</v>
      </c>
      <c r="H1220" s="24" t="s">
        <v>2576</v>
      </c>
      <c r="I1220" s="24" t="s">
        <v>667</v>
      </c>
      <c r="J1220" s="25" t="s">
        <v>2546</v>
      </c>
      <c r="K1220" s="26" t="n">
        <v>51.22</v>
      </c>
      <c r="L1220" s="26" t="n">
        <v>46.09</v>
      </c>
      <c r="M1220" s="27" t="n">
        <v>41426</v>
      </c>
    </row>
    <row collapsed="false" customFormat="false" customHeight="true" hidden="false" ht="61.15" outlineLevel="0" r="1221">
      <c r="A1221" s="13" t="n">
        <f aca="false">+A1220+1</f>
        <v>1215</v>
      </c>
      <c r="B1221" s="24" t="s">
        <v>663</v>
      </c>
      <c r="C1221" s="24" t="s">
        <v>667</v>
      </c>
      <c r="D1221" s="24" t="s">
        <v>128</v>
      </c>
      <c r="F1221" s="24" t="s">
        <v>1894</v>
      </c>
      <c r="G1221" s="24" t="s">
        <v>2577</v>
      </c>
      <c r="H1221" s="24" t="s">
        <v>2578</v>
      </c>
      <c r="I1221" s="24" t="s">
        <v>667</v>
      </c>
      <c r="J1221" s="25" t="s">
        <v>2546</v>
      </c>
      <c r="K1221" s="26" t="n">
        <v>31.19</v>
      </c>
      <c r="L1221" s="26" t="n">
        <v>26.51</v>
      </c>
      <c r="M1221" s="27" t="n">
        <v>41426</v>
      </c>
    </row>
    <row collapsed="false" customFormat="false" customHeight="true" hidden="false" ht="15.2" outlineLevel="0" r="1222">
      <c r="A1222" s="13" t="n">
        <f aca="false">+A1221+1</f>
        <v>1216</v>
      </c>
      <c r="B1222" s="24" t="s">
        <v>663</v>
      </c>
      <c r="C1222" s="24" t="s">
        <v>667</v>
      </c>
      <c r="D1222" s="24" t="s">
        <v>128</v>
      </c>
      <c r="F1222" s="24" t="s">
        <v>1894</v>
      </c>
      <c r="G1222" s="24" t="s">
        <v>2579</v>
      </c>
      <c r="H1222" s="24" t="s">
        <v>2580</v>
      </c>
      <c r="I1222" s="24" t="s">
        <v>667</v>
      </c>
      <c r="J1222" s="25" t="s">
        <v>2546</v>
      </c>
      <c r="K1222" s="26" t="n">
        <v>26.76</v>
      </c>
      <c r="L1222" s="26" t="n">
        <v>26.35</v>
      </c>
      <c r="M1222" s="27" t="n">
        <v>41000</v>
      </c>
    </row>
    <row collapsed="false" customFormat="false" customHeight="true" hidden="false" ht="15.2" outlineLevel="0" r="1223">
      <c r="A1223" s="13" t="n">
        <f aca="false">+A1222+1</f>
        <v>1217</v>
      </c>
      <c r="B1223" s="24" t="s">
        <v>663</v>
      </c>
      <c r="C1223" s="24" t="s">
        <v>667</v>
      </c>
      <c r="D1223" s="24" t="s">
        <v>128</v>
      </c>
      <c r="F1223" s="24" t="s">
        <v>1894</v>
      </c>
      <c r="G1223" s="24" t="s">
        <v>2581</v>
      </c>
      <c r="H1223" s="24" t="s">
        <v>2582</v>
      </c>
      <c r="I1223" s="24" t="s">
        <v>667</v>
      </c>
      <c r="J1223" s="25" t="s">
        <v>2546</v>
      </c>
      <c r="K1223" s="26" t="n">
        <v>45.36</v>
      </c>
      <c r="L1223" s="26" t="n">
        <v>45.36</v>
      </c>
      <c r="M1223" s="27" t="n">
        <v>41334</v>
      </c>
    </row>
    <row collapsed="false" customFormat="false" customHeight="true" hidden="false" ht="15.2" outlineLevel="0" r="1224">
      <c r="A1224" s="13" t="n">
        <f aca="false">+A1223+1</f>
        <v>1218</v>
      </c>
      <c r="B1224" s="24" t="s">
        <v>663</v>
      </c>
      <c r="C1224" s="24" t="s">
        <v>667</v>
      </c>
      <c r="D1224" s="24" t="s">
        <v>128</v>
      </c>
      <c r="F1224" s="24" t="s">
        <v>1894</v>
      </c>
      <c r="G1224" s="24" t="s">
        <v>2583</v>
      </c>
      <c r="H1224" s="24" t="s">
        <v>2584</v>
      </c>
      <c r="I1224" s="24" t="s">
        <v>667</v>
      </c>
      <c r="J1224" s="25" t="s">
        <v>2546</v>
      </c>
      <c r="K1224" s="26" t="n">
        <v>54.25</v>
      </c>
      <c r="L1224" s="26" t="n">
        <v>54.25</v>
      </c>
      <c r="M1224" s="27" t="n">
        <v>41395</v>
      </c>
    </row>
    <row collapsed="false" customFormat="false" customHeight="true" hidden="false" ht="15.2" outlineLevel="0" r="1225">
      <c r="A1225" s="13" t="n">
        <f aca="false">+A1224+1</f>
        <v>1219</v>
      </c>
      <c r="B1225" s="24" t="s">
        <v>663</v>
      </c>
      <c r="C1225" s="24" t="s">
        <v>667</v>
      </c>
      <c r="D1225" s="24" t="s">
        <v>128</v>
      </c>
      <c r="F1225" s="24" t="s">
        <v>1894</v>
      </c>
      <c r="G1225" s="24" t="s">
        <v>2585</v>
      </c>
      <c r="H1225" s="24" t="s">
        <v>2586</v>
      </c>
      <c r="I1225" s="24" t="s">
        <v>667</v>
      </c>
      <c r="J1225" s="25" t="s">
        <v>2546</v>
      </c>
      <c r="K1225" s="26" t="n">
        <v>32.23</v>
      </c>
      <c r="L1225" s="26" t="n">
        <v>32.1</v>
      </c>
      <c r="M1225" s="27" t="s">
        <v>1979</v>
      </c>
    </row>
    <row collapsed="false" customFormat="false" customHeight="true" hidden="false" ht="15.2" outlineLevel="0" r="1226">
      <c r="A1226" s="13" t="n">
        <f aca="false">+A1225+1</f>
        <v>1220</v>
      </c>
      <c r="B1226" s="24" t="s">
        <v>663</v>
      </c>
      <c r="C1226" s="24" t="s">
        <v>667</v>
      </c>
      <c r="D1226" s="24" t="s">
        <v>128</v>
      </c>
      <c r="F1226" s="24" t="s">
        <v>1894</v>
      </c>
      <c r="G1226" s="24" t="s">
        <v>2587</v>
      </c>
      <c r="H1226" s="24" t="s">
        <v>2588</v>
      </c>
      <c r="I1226" s="24" t="s">
        <v>667</v>
      </c>
      <c r="J1226" s="25" t="s">
        <v>2546</v>
      </c>
      <c r="K1226" s="26" t="n">
        <v>40.94</v>
      </c>
      <c r="L1226" s="26" t="n">
        <v>36.84</v>
      </c>
      <c r="M1226" s="27" t="n">
        <v>41426</v>
      </c>
    </row>
    <row collapsed="false" customFormat="false" customHeight="true" hidden="false" ht="15.2" outlineLevel="0" r="1227">
      <c r="A1227" s="13" t="n">
        <f aca="false">+A1226+1</f>
        <v>1221</v>
      </c>
      <c r="B1227" s="24" t="s">
        <v>663</v>
      </c>
      <c r="C1227" s="24" t="s">
        <v>667</v>
      </c>
      <c r="D1227" s="24" t="s">
        <v>128</v>
      </c>
      <c r="F1227" s="24" t="s">
        <v>1894</v>
      </c>
      <c r="G1227" s="24" t="s">
        <v>2589</v>
      </c>
      <c r="H1227" s="24" t="s">
        <v>2590</v>
      </c>
      <c r="I1227" s="24" t="s">
        <v>667</v>
      </c>
      <c r="J1227" s="25" t="s">
        <v>2546</v>
      </c>
      <c r="K1227" s="26" t="n">
        <v>30.35</v>
      </c>
      <c r="L1227" s="26" t="n">
        <v>29.75</v>
      </c>
      <c r="M1227" s="27" t="s">
        <v>1979</v>
      </c>
    </row>
    <row collapsed="false" customFormat="false" customHeight="true" hidden="false" ht="15.2" outlineLevel="0" r="1228">
      <c r="A1228" s="13" t="n">
        <f aca="false">+A1227+1</f>
        <v>1222</v>
      </c>
      <c r="B1228" s="24" t="s">
        <v>663</v>
      </c>
      <c r="C1228" s="24" t="s">
        <v>667</v>
      </c>
      <c r="D1228" s="24" t="s">
        <v>128</v>
      </c>
      <c r="F1228" s="24" t="s">
        <v>1894</v>
      </c>
      <c r="G1228" s="24" t="s">
        <v>2591</v>
      </c>
      <c r="H1228" s="24" t="s">
        <v>2592</v>
      </c>
      <c r="I1228" s="24" t="s">
        <v>667</v>
      </c>
      <c r="J1228" s="25" t="s">
        <v>2546</v>
      </c>
      <c r="K1228" s="26" t="n">
        <v>51.59</v>
      </c>
      <c r="L1228" s="26" t="n">
        <v>50.11</v>
      </c>
      <c r="M1228" s="27" t="n">
        <v>41426</v>
      </c>
    </row>
    <row collapsed="false" customFormat="false" customHeight="true" hidden="false" ht="15.2" outlineLevel="0" r="1229">
      <c r="A1229" s="13" t="n">
        <f aca="false">+A1228+1</f>
        <v>1223</v>
      </c>
      <c r="B1229" s="24" t="s">
        <v>663</v>
      </c>
      <c r="C1229" s="24" t="s">
        <v>667</v>
      </c>
      <c r="D1229" s="24" t="s">
        <v>128</v>
      </c>
      <c r="F1229" s="24" t="s">
        <v>1894</v>
      </c>
      <c r="G1229" s="24" t="s">
        <v>2593</v>
      </c>
      <c r="H1229" s="24" t="s">
        <v>2594</v>
      </c>
      <c r="I1229" s="24" t="s">
        <v>667</v>
      </c>
      <c r="J1229" s="25" t="s">
        <v>2546</v>
      </c>
      <c r="K1229" s="26" t="n">
        <v>36.38</v>
      </c>
      <c r="L1229" s="26" t="n">
        <v>35.85</v>
      </c>
      <c r="M1229" s="27" t="s">
        <v>2595</v>
      </c>
    </row>
    <row collapsed="false" customFormat="false" customHeight="true" hidden="false" ht="15.2" outlineLevel="0" r="1230">
      <c r="A1230" s="13" t="n">
        <f aca="false">+A1229+1</f>
        <v>1224</v>
      </c>
      <c r="B1230" s="24" t="s">
        <v>663</v>
      </c>
      <c r="C1230" s="24" t="s">
        <v>667</v>
      </c>
      <c r="D1230" s="24" t="s">
        <v>128</v>
      </c>
      <c r="F1230" s="24" t="s">
        <v>1894</v>
      </c>
      <c r="G1230" s="24" t="s">
        <v>2596</v>
      </c>
      <c r="H1230" s="24" t="s">
        <v>2597</v>
      </c>
      <c r="I1230" s="24" t="s">
        <v>667</v>
      </c>
      <c r="J1230" s="25" t="s">
        <v>2546</v>
      </c>
      <c r="K1230" s="26" t="n">
        <v>41.82</v>
      </c>
      <c r="L1230" s="26" t="n">
        <v>41.13</v>
      </c>
      <c r="M1230" s="27" t="s">
        <v>1898</v>
      </c>
    </row>
    <row collapsed="false" customFormat="false" customHeight="true" hidden="false" ht="15.2" outlineLevel="0" r="1231">
      <c r="A1231" s="13" t="n">
        <f aca="false">+A1230+1</f>
        <v>1225</v>
      </c>
      <c r="B1231" s="24" t="s">
        <v>663</v>
      </c>
      <c r="C1231" s="24" t="s">
        <v>667</v>
      </c>
      <c r="D1231" s="24" t="s">
        <v>128</v>
      </c>
      <c r="F1231" s="24" t="s">
        <v>1894</v>
      </c>
      <c r="G1231" s="24" t="s">
        <v>2598</v>
      </c>
      <c r="H1231" s="24" t="s">
        <v>2599</v>
      </c>
      <c r="I1231" s="24" t="s">
        <v>667</v>
      </c>
      <c r="J1231" s="25" t="s">
        <v>2546</v>
      </c>
      <c r="K1231" s="26" t="n">
        <v>41.1</v>
      </c>
      <c r="L1231" s="26" t="n">
        <v>41.1</v>
      </c>
      <c r="M1231" s="27" t="s">
        <v>1898</v>
      </c>
    </row>
    <row collapsed="false" customFormat="false" customHeight="true" hidden="false" ht="15.2" outlineLevel="0" r="1232">
      <c r="A1232" s="13" t="n">
        <f aca="false">+A1231+1</f>
        <v>1226</v>
      </c>
      <c r="B1232" s="24" t="s">
        <v>663</v>
      </c>
      <c r="C1232" s="24" t="s">
        <v>667</v>
      </c>
      <c r="D1232" s="24" t="s">
        <v>128</v>
      </c>
      <c r="F1232" s="24" t="s">
        <v>1894</v>
      </c>
      <c r="G1232" s="24" t="s">
        <v>2600</v>
      </c>
      <c r="H1232" s="24" t="s">
        <v>2601</v>
      </c>
      <c r="I1232" s="24" t="s">
        <v>667</v>
      </c>
      <c r="J1232" s="25" t="s">
        <v>2546</v>
      </c>
      <c r="K1232" s="26" t="n">
        <v>16.75</v>
      </c>
      <c r="L1232" s="26" t="n">
        <v>16.75</v>
      </c>
      <c r="M1232" s="27" t="n">
        <v>40268</v>
      </c>
    </row>
    <row collapsed="false" customFormat="false" customHeight="true" hidden="false" ht="15.2" outlineLevel="0" r="1233">
      <c r="A1233" s="13" t="n">
        <f aca="false">+A1232+1</f>
        <v>1227</v>
      </c>
      <c r="B1233" s="24" t="s">
        <v>663</v>
      </c>
      <c r="C1233" s="24" t="s">
        <v>667</v>
      </c>
      <c r="D1233" s="24" t="s">
        <v>128</v>
      </c>
      <c r="F1233" s="24" t="s">
        <v>1894</v>
      </c>
      <c r="G1233" s="24" t="s">
        <v>2602</v>
      </c>
      <c r="H1233" s="24" t="s">
        <v>2603</v>
      </c>
      <c r="I1233" s="24" t="s">
        <v>667</v>
      </c>
      <c r="J1233" s="25" t="s">
        <v>2546</v>
      </c>
      <c r="K1233" s="26" t="n">
        <v>23.76</v>
      </c>
      <c r="L1233" s="26" t="n">
        <v>23.76</v>
      </c>
      <c r="M1233" s="27" t="n">
        <v>40268</v>
      </c>
    </row>
    <row collapsed="false" customFormat="false" customHeight="true" hidden="false" ht="15.2" outlineLevel="0" r="1234">
      <c r="A1234" s="13" t="n">
        <f aca="false">+A1233+1</f>
        <v>1228</v>
      </c>
      <c r="B1234" s="24" t="s">
        <v>663</v>
      </c>
      <c r="C1234" s="24" t="s">
        <v>667</v>
      </c>
      <c r="D1234" s="24" t="s">
        <v>128</v>
      </c>
      <c r="F1234" s="24" t="s">
        <v>1894</v>
      </c>
      <c r="G1234" s="24" t="s">
        <v>2604</v>
      </c>
      <c r="H1234" s="24" t="s">
        <v>2605</v>
      </c>
      <c r="I1234" s="24" t="s">
        <v>667</v>
      </c>
      <c r="J1234" s="25" t="s">
        <v>2546</v>
      </c>
      <c r="K1234" s="26" t="n">
        <v>23.09</v>
      </c>
      <c r="L1234" s="26" t="n">
        <v>23.01</v>
      </c>
      <c r="M1234" s="27" t="s">
        <v>116</v>
      </c>
    </row>
    <row collapsed="false" customFormat="false" customHeight="true" hidden="false" ht="15.2" outlineLevel="0" r="1235">
      <c r="A1235" s="13" t="n">
        <f aca="false">+A1234+1</f>
        <v>1229</v>
      </c>
      <c r="B1235" s="24" t="s">
        <v>663</v>
      </c>
      <c r="C1235" s="24" t="s">
        <v>667</v>
      </c>
      <c r="D1235" s="24" t="s">
        <v>128</v>
      </c>
      <c r="F1235" s="24" t="s">
        <v>1894</v>
      </c>
      <c r="G1235" s="24" t="s">
        <v>2606</v>
      </c>
      <c r="H1235" s="24" t="s">
        <v>2607</v>
      </c>
      <c r="I1235" s="24" t="s">
        <v>667</v>
      </c>
      <c r="J1235" s="25" t="s">
        <v>2546</v>
      </c>
      <c r="K1235" s="26" t="n">
        <v>58.12</v>
      </c>
      <c r="L1235" s="26" t="n">
        <v>48.81</v>
      </c>
      <c r="M1235" s="27" t="n">
        <v>41109</v>
      </c>
    </row>
    <row collapsed="false" customFormat="false" customHeight="true" hidden="false" ht="15.2" outlineLevel="0" r="1236">
      <c r="A1236" s="13" t="n">
        <f aca="false">+A1235+1</f>
        <v>1230</v>
      </c>
      <c r="B1236" s="24" t="s">
        <v>663</v>
      </c>
      <c r="C1236" s="24" t="s">
        <v>667</v>
      </c>
      <c r="D1236" s="24" t="s">
        <v>128</v>
      </c>
      <c r="F1236" s="24" t="s">
        <v>1894</v>
      </c>
      <c r="G1236" s="24" t="s">
        <v>2608</v>
      </c>
      <c r="H1236" s="24" t="s">
        <v>2609</v>
      </c>
      <c r="I1236" s="24" t="s">
        <v>667</v>
      </c>
      <c r="J1236" s="25" t="s">
        <v>2546</v>
      </c>
      <c r="K1236" s="26" t="n">
        <v>20.44</v>
      </c>
      <c r="L1236" s="26" t="n">
        <v>17.22</v>
      </c>
      <c r="M1236" s="27" t="s">
        <v>2610</v>
      </c>
    </row>
    <row collapsed="false" customFormat="false" customHeight="true" hidden="false" ht="15.2" outlineLevel="0" r="1237">
      <c r="A1237" s="13" t="n">
        <f aca="false">+A1236+1</f>
        <v>1231</v>
      </c>
      <c r="B1237" s="24" t="s">
        <v>663</v>
      </c>
      <c r="C1237" s="24" t="s">
        <v>667</v>
      </c>
      <c r="D1237" s="24" t="s">
        <v>128</v>
      </c>
      <c r="F1237" s="24" t="s">
        <v>1894</v>
      </c>
      <c r="G1237" s="24" t="s">
        <v>2611</v>
      </c>
      <c r="H1237" s="24" t="s">
        <v>2612</v>
      </c>
      <c r="I1237" s="24" t="s">
        <v>667</v>
      </c>
      <c r="J1237" s="25" t="s">
        <v>2546</v>
      </c>
      <c r="K1237" s="26" t="n">
        <v>26.96</v>
      </c>
      <c r="L1237" s="26" t="n">
        <v>26.67</v>
      </c>
      <c r="M1237" s="27" t="s">
        <v>1898</v>
      </c>
    </row>
    <row collapsed="false" customFormat="false" customHeight="true" hidden="false" ht="37.35" outlineLevel="0" r="1238">
      <c r="A1238" s="13" t="n">
        <f aca="false">+A1237+1</f>
        <v>1232</v>
      </c>
      <c r="B1238" s="24" t="s">
        <v>663</v>
      </c>
      <c r="C1238" s="24" t="s">
        <v>667</v>
      </c>
      <c r="D1238" s="24" t="s">
        <v>128</v>
      </c>
      <c r="F1238" s="24" t="s">
        <v>1894</v>
      </c>
      <c r="G1238" s="24" t="s">
        <v>2613</v>
      </c>
      <c r="H1238" s="24" t="s">
        <v>2614</v>
      </c>
      <c r="I1238" s="24" t="s">
        <v>667</v>
      </c>
      <c r="J1238" s="25" t="s">
        <v>2546</v>
      </c>
      <c r="K1238" s="26" t="n">
        <v>32.39</v>
      </c>
      <c r="L1238" s="26" t="n">
        <v>32.39</v>
      </c>
      <c r="M1238" s="27" t="s">
        <v>1898</v>
      </c>
    </row>
    <row collapsed="false" customFormat="false" customHeight="true" hidden="false" ht="15.2" outlineLevel="0" r="1239">
      <c r="A1239" s="13" t="n">
        <f aca="false">+A1238+1</f>
        <v>1233</v>
      </c>
      <c r="B1239" s="24" t="s">
        <v>663</v>
      </c>
      <c r="C1239" s="24" t="s">
        <v>667</v>
      </c>
      <c r="D1239" s="24" t="s">
        <v>128</v>
      </c>
      <c r="F1239" s="24" t="s">
        <v>1894</v>
      </c>
      <c r="G1239" s="24" t="s">
        <v>2615</v>
      </c>
      <c r="H1239" s="24" t="s">
        <v>2616</v>
      </c>
      <c r="I1239" s="24" t="s">
        <v>667</v>
      </c>
      <c r="J1239" s="25" t="s">
        <v>2546</v>
      </c>
      <c r="K1239" s="26" t="n">
        <v>10.68</v>
      </c>
      <c r="L1239" s="26" t="n">
        <v>10.68</v>
      </c>
      <c r="M1239" s="27" t="s">
        <v>1898</v>
      </c>
    </row>
    <row collapsed="false" customFormat="false" customHeight="true" hidden="false" ht="15.2" outlineLevel="0" r="1240">
      <c r="A1240" s="13" t="n">
        <f aca="false">+A1239+1</f>
        <v>1234</v>
      </c>
      <c r="B1240" s="24" t="s">
        <v>663</v>
      </c>
      <c r="C1240" s="24" t="s">
        <v>667</v>
      </c>
      <c r="D1240" s="24" t="s">
        <v>128</v>
      </c>
      <c r="F1240" s="24" t="s">
        <v>1894</v>
      </c>
      <c r="G1240" s="24" t="s">
        <v>2617</v>
      </c>
      <c r="H1240" s="24" t="s">
        <v>2618</v>
      </c>
      <c r="I1240" s="24" t="s">
        <v>667</v>
      </c>
      <c r="J1240" s="25" t="s">
        <v>2546</v>
      </c>
      <c r="K1240" s="26" t="n">
        <v>32.33</v>
      </c>
      <c r="L1240" s="26" t="n">
        <v>32.33</v>
      </c>
      <c r="M1240" s="27" t="s">
        <v>1898</v>
      </c>
    </row>
    <row collapsed="false" customFormat="false" customHeight="true" hidden="false" ht="15.2" outlineLevel="0" r="1241">
      <c r="A1241" s="13" t="n">
        <f aca="false">+A1240+1</f>
        <v>1235</v>
      </c>
      <c r="B1241" s="24" t="s">
        <v>663</v>
      </c>
      <c r="C1241" s="24" t="s">
        <v>667</v>
      </c>
      <c r="D1241" s="24" t="s">
        <v>128</v>
      </c>
      <c r="F1241" s="24" t="s">
        <v>1894</v>
      </c>
      <c r="G1241" s="24" t="s">
        <v>2619</v>
      </c>
      <c r="H1241" s="24" t="s">
        <v>2620</v>
      </c>
      <c r="I1241" s="24" t="s">
        <v>667</v>
      </c>
      <c r="J1241" s="25" t="s">
        <v>2546</v>
      </c>
      <c r="K1241" s="26" t="n">
        <v>7.22</v>
      </c>
      <c r="L1241" s="26" t="n">
        <v>7.22</v>
      </c>
      <c r="M1241" s="27" t="s">
        <v>1898</v>
      </c>
    </row>
    <row collapsed="false" customFormat="false" customHeight="true" hidden="false" ht="15.2" outlineLevel="0" r="1242">
      <c r="A1242" s="13" t="n">
        <f aca="false">+A1241+1</f>
        <v>1236</v>
      </c>
      <c r="B1242" s="24" t="s">
        <v>663</v>
      </c>
      <c r="C1242" s="24" t="s">
        <v>667</v>
      </c>
      <c r="D1242" s="24" t="s">
        <v>128</v>
      </c>
      <c r="F1242" s="24" t="s">
        <v>1894</v>
      </c>
      <c r="G1242" s="24" t="s">
        <v>2621</v>
      </c>
      <c r="H1242" s="24" t="s">
        <v>2622</v>
      </c>
      <c r="I1242" s="24" t="s">
        <v>667</v>
      </c>
      <c r="J1242" s="25" t="s">
        <v>2546</v>
      </c>
      <c r="K1242" s="26" t="n">
        <v>29.52</v>
      </c>
      <c r="L1242" s="26" t="n">
        <v>29.52</v>
      </c>
      <c r="M1242" s="27" t="s">
        <v>1898</v>
      </c>
    </row>
    <row collapsed="false" customFormat="false" customHeight="true" hidden="false" ht="15.2" outlineLevel="0" r="1243">
      <c r="A1243" s="13" t="n">
        <f aca="false">+A1242+1</f>
        <v>1237</v>
      </c>
      <c r="B1243" s="24" t="s">
        <v>663</v>
      </c>
      <c r="C1243" s="24" t="s">
        <v>667</v>
      </c>
      <c r="D1243" s="24" t="s">
        <v>128</v>
      </c>
      <c r="F1243" s="24" t="s">
        <v>1894</v>
      </c>
      <c r="G1243" s="24" t="s">
        <v>2623</v>
      </c>
      <c r="H1243" s="24" t="s">
        <v>2624</v>
      </c>
      <c r="I1243" s="24" t="s">
        <v>667</v>
      </c>
      <c r="J1243" s="25" t="s">
        <v>2546</v>
      </c>
      <c r="K1243" s="26" t="n">
        <v>15.76</v>
      </c>
      <c r="L1243" s="26" t="n">
        <v>15.76</v>
      </c>
      <c r="M1243" s="27" t="s">
        <v>1898</v>
      </c>
    </row>
    <row collapsed="false" customFormat="false" customHeight="true" hidden="false" ht="15.2" outlineLevel="0" r="1244">
      <c r="A1244" s="13" t="n">
        <f aca="false">+A1243+1</f>
        <v>1238</v>
      </c>
      <c r="B1244" s="24" t="s">
        <v>663</v>
      </c>
      <c r="C1244" s="24" t="s">
        <v>667</v>
      </c>
      <c r="D1244" s="24" t="s">
        <v>128</v>
      </c>
      <c r="F1244" s="24" t="s">
        <v>1894</v>
      </c>
      <c r="G1244" s="24" t="s">
        <v>2625</v>
      </c>
      <c r="H1244" s="24" t="s">
        <v>2626</v>
      </c>
      <c r="I1244" s="24" t="s">
        <v>667</v>
      </c>
      <c r="J1244" s="25" t="s">
        <v>2546</v>
      </c>
      <c r="K1244" s="26" t="n">
        <v>29.86</v>
      </c>
      <c r="L1244" s="26" t="n">
        <v>29.7</v>
      </c>
      <c r="M1244" s="27" t="s">
        <v>1898</v>
      </c>
    </row>
    <row collapsed="false" customFormat="false" customHeight="true" hidden="false" ht="15.2" outlineLevel="0" r="1245">
      <c r="A1245" s="13" t="n">
        <f aca="false">+A1244+1</f>
        <v>1239</v>
      </c>
      <c r="B1245" s="24" t="s">
        <v>663</v>
      </c>
      <c r="C1245" s="24" t="s">
        <v>667</v>
      </c>
      <c r="D1245" s="24" t="s">
        <v>128</v>
      </c>
      <c r="F1245" s="24" t="s">
        <v>1894</v>
      </c>
      <c r="G1245" s="24" t="s">
        <v>2627</v>
      </c>
      <c r="H1245" s="24" t="s">
        <v>2628</v>
      </c>
      <c r="I1245" s="24" t="s">
        <v>667</v>
      </c>
      <c r="J1245" s="25" t="s">
        <v>2546</v>
      </c>
      <c r="K1245" s="26" t="n">
        <v>12.83</v>
      </c>
      <c r="L1245" s="26" t="n">
        <v>12.83</v>
      </c>
      <c r="M1245" s="27" t="s">
        <v>1898</v>
      </c>
    </row>
    <row collapsed="false" customFormat="false" customHeight="true" hidden="false" ht="15.2" outlineLevel="0" r="1246">
      <c r="A1246" s="13" t="n">
        <f aca="false">+A1245+1</f>
        <v>1240</v>
      </c>
      <c r="B1246" s="24" t="s">
        <v>663</v>
      </c>
      <c r="C1246" s="24" t="s">
        <v>667</v>
      </c>
      <c r="D1246" s="24" t="s">
        <v>128</v>
      </c>
      <c r="F1246" s="24" t="s">
        <v>1894</v>
      </c>
      <c r="G1246" s="24" t="s">
        <v>2629</v>
      </c>
      <c r="H1246" s="24" t="s">
        <v>2630</v>
      </c>
      <c r="I1246" s="24" t="s">
        <v>667</v>
      </c>
      <c r="J1246" s="25" t="s">
        <v>2546</v>
      </c>
      <c r="K1246" s="26" t="n">
        <v>37.54</v>
      </c>
      <c r="L1246" s="26" t="n">
        <v>37.54</v>
      </c>
      <c r="M1246" s="27" t="s">
        <v>1898</v>
      </c>
    </row>
    <row collapsed="false" customFormat="false" customHeight="true" hidden="false" ht="15.2" outlineLevel="0" r="1247">
      <c r="A1247" s="13" t="n">
        <f aca="false">+A1246+1</f>
        <v>1241</v>
      </c>
      <c r="B1247" s="24" t="s">
        <v>663</v>
      </c>
      <c r="C1247" s="24" t="s">
        <v>667</v>
      </c>
      <c r="D1247" s="24" t="s">
        <v>128</v>
      </c>
      <c r="F1247" s="24" t="s">
        <v>1894</v>
      </c>
      <c r="G1247" s="24" t="s">
        <v>2631</v>
      </c>
      <c r="H1247" s="24" t="s">
        <v>2632</v>
      </c>
      <c r="I1247" s="24" t="s">
        <v>667</v>
      </c>
      <c r="J1247" s="25" t="s">
        <v>2546</v>
      </c>
      <c r="K1247" s="26" t="n">
        <v>13.29</v>
      </c>
      <c r="L1247" s="26" t="n">
        <v>13.29</v>
      </c>
      <c r="M1247" s="27" t="s">
        <v>1898</v>
      </c>
    </row>
    <row collapsed="false" customFormat="false" customHeight="true" hidden="false" ht="15.2" outlineLevel="0" r="1248">
      <c r="A1248" s="13" t="n">
        <f aca="false">+A1247+1</f>
        <v>1242</v>
      </c>
      <c r="B1248" s="24" t="s">
        <v>663</v>
      </c>
      <c r="C1248" s="24" t="s">
        <v>667</v>
      </c>
      <c r="D1248" s="24" t="s">
        <v>128</v>
      </c>
      <c r="F1248" s="24" t="s">
        <v>1894</v>
      </c>
      <c r="G1248" s="24" t="s">
        <v>2633</v>
      </c>
      <c r="H1248" s="24" t="s">
        <v>2634</v>
      </c>
      <c r="I1248" s="24" t="s">
        <v>667</v>
      </c>
      <c r="J1248" s="25" t="s">
        <v>2546</v>
      </c>
      <c r="K1248" s="26" t="n">
        <v>16.58</v>
      </c>
      <c r="L1248" s="26" t="n">
        <v>16.58</v>
      </c>
      <c r="M1248" s="27" t="s">
        <v>1898</v>
      </c>
    </row>
    <row collapsed="false" customFormat="false" customHeight="true" hidden="false" ht="15.2" outlineLevel="0" r="1249">
      <c r="A1249" s="13" t="n">
        <f aca="false">+A1248+1</f>
        <v>1243</v>
      </c>
      <c r="B1249" s="24" t="s">
        <v>663</v>
      </c>
      <c r="C1249" s="24" t="s">
        <v>667</v>
      </c>
      <c r="D1249" s="24" t="s">
        <v>128</v>
      </c>
      <c r="F1249" s="24" t="s">
        <v>1894</v>
      </c>
      <c r="G1249" s="24" t="s">
        <v>2635</v>
      </c>
      <c r="H1249" s="24" t="s">
        <v>2636</v>
      </c>
      <c r="I1249" s="24" t="s">
        <v>667</v>
      </c>
      <c r="J1249" s="25" t="s">
        <v>2546</v>
      </c>
      <c r="K1249" s="26" t="n">
        <v>29.27</v>
      </c>
      <c r="L1249" s="26" t="n">
        <v>28.7</v>
      </c>
      <c r="M1249" s="27" t="s">
        <v>1898</v>
      </c>
    </row>
    <row collapsed="false" customFormat="false" customHeight="true" hidden="false" ht="15.2" outlineLevel="0" r="1250">
      <c r="A1250" s="13" t="n">
        <f aca="false">+A1249+1</f>
        <v>1244</v>
      </c>
      <c r="B1250" s="24" t="s">
        <v>663</v>
      </c>
      <c r="C1250" s="24" t="s">
        <v>667</v>
      </c>
      <c r="D1250" s="24" t="s">
        <v>128</v>
      </c>
      <c r="F1250" s="24" t="s">
        <v>1894</v>
      </c>
      <c r="G1250" s="24" t="s">
        <v>2637</v>
      </c>
      <c r="H1250" s="24" t="s">
        <v>2638</v>
      </c>
      <c r="I1250" s="24" t="s">
        <v>667</v>
      </c>
      <c r="J1250" s="25" t="s">
        <v>2546</v>
      </c>
      <c r="K1250" s="26" t="n">
        <v>33.43</v>
      </c>
      <c r="L1250" s="26" t="n">
        <v>32.62</v>
      </c>
      <c r="M1250" s="27" t="s">
        <v>1898</v>
      </c>
    </row>
    <row collapsed="false" customFormat="false" customHeight="true" hidden="false" ht="15.2" outlineLevel="0" r="1251">
      <c r="A1251" s="13" t="n">
        <f aca="false">+A1250+1</f>
        <v>1245</v>
      </c>
      <c r="B1251" s="24" t="s">
        <v>663</v>
      </c>
      <c r="C1251" s="24" t="s">
        <v>667</v>
      </c>
      <c r="D1251" s="24" t="s">
        <v>128</v>
      </c>
      <c r="F1251" s="24" t="s">
        <v>1894</v>
      </c>
      <c r="G1251" s="24" t="s">
        <v>2639</v>
      </c>
      <c r="H1251" s="24" t="s">
        <v>2640</v>
      </c>
      <c r="I1251" s="24" t="s">
        <v>667</v>
      </c>
      <c r="J1251" s="25" t="s">
        <v>2546</v>
      </c>
      <c r="K1251" s="26" t="n">
        <v>41.46</v>
      </c>
      <c r="L1251" s="26" t="n">
        <v>39.2</v>
      </c>
      <c r="M1251" s="27" t="n">
        <v>40999</v>
      </c>
    </row>
    <row collapsed="false" customFormat="false" customHeight="true" hidden="false" ht="15.2" outlineLevel="0" r="1252">
      <c r="A1252" s="13" t="n">
        <f aca="false">+A1251+1</f>
        <v>1246</v>
      </c>
      <c r="B1252" s="24" t="s">
        <v>663</v>
      </c>
      <c r="C1252" s="24" t="s">
        <v>667</v>
      </c>
      <c r="D1252" s="24" t="s">
        <v>128</v>
      </c>
      <c r="F1252" s="24" t="s">
        <v>1894</v>
      </c>
      <c r="G1252" s="24" t="s">
        <v>2641</v>
      </c>
      <c r="H1252" s="24" t="s">
        <v>2642</v>
      </c>
      <c r="I1252" s="24" t="s">
        <v>667</v>
      </c>
      <c r="J1252" s="25" t="s">
        <v>2546</v>
      </c>
      <c r="K1252" s="26" t="n">
        <v>9.52</v>
      </c>
      <c r="L1252" s="26" t="n">
        <v>9.52</v>
      </c>
      <c r="M1252" s="27" t="s">
        <v>2307</v>
      </c>
    </row>
    <row collapsed="false" customFormat="false" customHeight="true" hidden="false" ht="15.2" outlineLevel="0" r="1253">
      <c r="A1253" s="13" t="n">
        <f aca="false">+A1252+1</f>
        <v>1247</v>
      </c>
      <c r="B1253" s="24" t="s">
        <v>663</v>
      </c>
      <c r="C1253" s="24" t="s">
        <v>667</v>
      </c>
      <c r="D1253" s="24" t="s">
        <v>128</v>
      </c>
      <c r="F1253" s="24" t="s">
        <v>1894</v>
      </c>
      <c r="G1253" s="24" t="s">
        <v>2643</v>
      </c>
      <c r="H1253" s="24" t="s">
        <v>2644</v>
      </c>
      <c r="I1253" s="24" t="s">
        <v>667</v>
      </c>
      <c r="J1253" s="25" t="s">
        <v>2546</v>
      </c>
      <c r="K1253" s="26" t="n">
        <v>31.59</v>
      </c>
      <c r="L1253" s="26" t="n">
        <v>30.4</v>
      </c>
      <c r="M1253" s="27" t="s">
        <v>1898</v>
      </c>
    </row>
    <row collapsed="false" customFormat="false" customHeight="true" hidden="false" ht="15.2" outlineLevel="0" r="1254">
      <c r="A1254" s="13" t="n">
        <f aca="false">+A1253+1</f>
        <v>1248</v>
      </c>
      <c r="B1254" s="24" t="s">
        <v>663</v>
      </c>
      <c r="C1254" s="24" t="s">
        <v>667</v>
      </c>
      <c r="D1254" s="24" t="s">
        <v>128</v>
      </c>
      <c r="F1254" s="24" t="s">
        <v>1894</v>
      </c>
      <c r="G1254" s="24" t="s">
        <v>2645</v>
      </c>
      <c r="H1254" s="24" t="s">
        <v>2646</v>
      </c>
      <c r="I1254" s="24" t="s">
        <v>667</v>
      </c>
      <c r="J1254" s="25" t="s">
        <v>2546</v>
      </c>
      <c r="K1254" s="26" t="n">
        <v>9.81</v>
      </c>
      <c r="L1254" s="26" t="n">
        <v>9.81</v>
      </c>
      <c r="M1254" s="27" t="n">
        <v>40117</v>
      </c>
    </row>
    <row collapsed="false" customFormat="false" customHeight="true" hidden="false" ht="15.2" outlineLevel="0" r="1255">
      <c r="A1255" s="13" t="n">
        <f aca="false">+A1254+1</f>
        <v>1249</v>
      </c>
      <c r="B1255" s="24" t="s">
        <v>663</v>
      </c>
      <c r="C1255" s="24" t="s">
        <v>667</v>
      </c>
      <c r="D1255" s="24" t="s">
        <v>128</v>
      </c>
      <c r="F1255" s="24" t="s">
        <v>1894</v>
      </c>
      <c r="G1255" s="24" t="s">
        <v>2647</v>
      </c>
      <c r="H1255" s="24" t="s">
        <v>2648</v>
      </c>
      <c r="I1255" s="24" t="s">
        <v>667</v>
      </c>
      <c r="J1255" s="25" t="s">
        <v>2546</v>
      </c>
      <c r="K1255" s="26" t="n">
        <v>29.61</v>
      </c>
      <c r="L1255" s="26" t="n">
        <v>29.61</v>
      </c>
      <c r="M1255" s="27" t="s">
        <v>1898</v>
      </c>
    </row>
    <row collapsed="false" customFormat="false" customHeight="true" hidden="false" ht="15.2" outlineLevel="0" r="1256">
      <c r="A1256" s="13" t="n">
        <f aca="false">+A1255+1</f>
        <v>1250</v>
      </c>
      <c r="B1256" s="24" t="s">
        <v>663</v>
      </c>
      <c r="C1256" s="24" t="s">
        <v>667</v>
      </c>
      <c r="D1256" s="24" t="s">
        <v>128</v>
      </c>
      <c r="F1256" s="24" t="s">
        <v>1894</v>
      </c>
      <c r="G1256" s="24" t="s">
        <v>2649</v>
      </c>
      <c r="H1256" s="24" t="s">
        <v>2650</v>
      </c>
      <c r="I1256" s="24" t="s">
        <v>667</v>
      </c>
      <c r="J1256" s="25" t="s">
        <v>2546</v>
      </c>
      <c r="K1256" s="26" t="n">
        <v>38.11</v>
      </c>
      <c r="L1256" s="26" t="n">
        <v>36.82</v>
      </c>
      <c r="M1256" s="27" t="s">
        <v>1898</v>
      </c>
    </row>
    <row collapsed="false" customFormat="false" customHeight="true" hidden="false" ht="15.2" outlineLevel="0" r="1257">
      <c r="A1257" s="13" t="n">
        <f aca="false">+A1256+1</f>
        <v>1251</v>
      </c>
      <c r="B1257" s="24" t="s">
        <v>663</v>
      </c>
      <c r="C1257" s="24" t="s">
        <v>667</v>
      </c>
      <c r="D1257" s="24" t="s">
        <v>128</v>
      </c>
      <c r="F1257" s="24" t="s">
        <v>1894</v>
      </c>
      <c r="G1257" s="24" t="s">
        <v>2651</v>
      </c>
      <c r="H1257" s="24" t="s">
        <v>2652</v>
      </c>
      <c r="I1257" s="24" t="s">
        <v>667</v>
      </c>
      <c r="J1257" s="25" t="s">
        <v>2546</v>
      </c>
      <c r="K1257" s="26" t="n">
        <v>27.98</v>
      </c>
      <c r="L1257" s="26" t="n">
        <v>26.74</v>
      </c>
      <c r="M1257" s="27" t="s">
        <v>1898</v>
      </c>
    </row>
    <row collapsed="false" customFormat="false" customHeight="true" hidden="false" ht="15.2" outlineLevel="0" r="1258">
      <c r="A1258" s="13" t="n">
        <f aca="false">+A1257+1</f>
        <v>1252</v>
      </c>
      <c r="B1258" s="24" t="s">
        <v>663</v>
      </c>
      <c r="C1258" s="24" t="s">
        <v>667</v>
      </c>
      <c r="D1258" s="24" t="s">
        <v>128</v>
      </c>
      <c r="F1258" s="24" t="s">
        <v>1894</v>
      </c>
      <c r="G1258" s="24" t="s">
        <v>2653</v>
      </c>
      <c r="H1258" s="24" t="s">
        <v>2654</v>
      </c>
      <c r="I1258" s="24" t="s">
        <v>667</v>
      </c>
      <c r="J1258" s="25" t="s">
        <v>2546</v>
      </c>
      <c r="K1258" s="26" t="n">
        <v>30.18</v>
      </c>
      <c r="L1258" s="26" t="n">
        <v>30.08</v>
      </c>
      <c r="M1258" s="27" t="s">
        <v>1898</v>
      </c>
    </row>
    <row collapsed="false" customFormat="false" customHeight="true" hidden="false" ht="15.2" outlineLevel="0" r="1259">
      <c r="A1259" s="13" t="n">
        <f aca="false">+A1258+1</f>
        <v>1253</v>
      </c>
      <c r="B1259" s="24" t="s">
        <v>663</v>
      </c>
      <c r="C1259" s="24" t="s">
        <v>667</v>
      </c>
      <c r="D1259" s="24" t="s">
        <v>128</v>
      </c>
      <c r="F1259" s="24" t="s">
        <v>1894</v>
      </c>
      <c r="G1259" s="24" t="s">
        <v>2655</v>
      </c>
      <c r="H1259" s="24" t="s">
        <v>2656</v>
      </c>
      <c r="I1259" s="24" t="s">
        <v>667</v>
      </c>
      <c r="J1259" s="25" t="s">
        <v>2546</v>
      </c>
      <c r="K1259" s="26" t="n">
        <v>35.26</v>
      </c>
      <c r="L1259" s="26" t="n">
        <v>35.08</v>
      </c>
      <c r="M1259" s="27" t="s">
        <v>1898</v>
      </c>
    </row>
    <row collapsed="false" customFormat="false" customHeight="true" hidden="false" ht="15.2" outlineLevel="0" r="1260">
      <c r="A1260" s="13" t="n">
        <f aca="false">+A1259+1</f>
        <v>1254</v>
      </c>
      <c r="B1260" s="24" t="s">
        <v>663</v>
      </c>
      <c r="C1260" s="24" t="s">
        <v>667</v>
      </c>
      <c r="D1260" s="24" t="s">
        <v>128</v>
      </c>
      <c r="F1260" s="24" t="s">
        <v>1894</v>
      </c>
      <c r="G1260" s="24" t="s">
        <v>2657</v>
      </c>
      <c r="H1260" s="24" t="s">
        <v>2658</v>
      </c>
      <c r="I1260" s="24" t="s">
        <v>667</v>
      </c>
      <c r="J1260" s="25" t="s">
        <v>2546</v>
      </c>
      <c r="K1260" s="26" t="n">
        <v>30.02</v>
      </c>
      <c r="L1260" s="26" t="n">
        <v>28.72</v>
      </c>
      <c r="M1260" s="27" t="s">
        <v>1898</v>
      </c>
    </row>
    <row collapsed="false" customFormat="false" customHeight="true" hidden="false" ht="15.2" outlineLevel="0" r="1261">
      <c r="A1261" s="13" t="n">
        <f aca="false">+A1260+1</f>
        <v>1255</v>
      </c>
      <c r="B1261" s="24" t="s">
        <v>663</v>
      </c>
      <c r="C1261" s="24" t="s">
        <v>667</v>
      </c>
      <c r="D1261" s="24" t="s">
        <v>128</v>
      </c>
      <c r="F1261" s="24" t="s">
        <v>1894</v>
      </c>
      <c r="G1261" s="24" t="s">
        <v>2659</v>
      </c>
      <c r="H1261" s="24" t="s">
        <v>2660</v>
      </c>
      <c r="I1261" s="24" t="s">
        <v>667</v>
      </c>
      <c r="J1261" s="25" t="s">
        <v>2546</v>
      </c>
      <c r="K1261" s="26" t="n">
        <v>35.79</v>
      </c>
      <c r="L1261" s="26" t="n">
        <v>35.69</v>
      </c>
      <c r="M1261" s="27" t="s">
        <v>1898</v>
      </c>
    </row>
    <row collapsed="false" customFormat="false" customHeight="true" hidden="false" ht="15.2" outlineLevel="0" r="1262">
      <c r="A1262" s="13" t="n">
        <f aca="false">+A1261+1</f>
        <v>1256</v>
      </c>
      <c r="B1262" s="24" t="s">
        <v>663</v>
      </c>
      <c r="C1262" s="24" t="s">
        <v>667</v>
      </c>
      <c r="D1262" s="24" t="s">
        <v>128</v>
      </c>
      <c r="F1262" s="24" t="s">
        <v>1894</v>
      </c>
      <c r="G1262" s="24" t="s">
        <v>2661</v>
      </c>
      <c r="H1262" s="24" t="s">
        <v>2662</v>
      </c>
      <c r="I1262" s="24" t="s">
        <v>667</v>
      </c>
      <c r="J1262" s="25" t="s">
        <v>2546</v>
      </c>
      <c r="K1262" s="26" t="n">
        <v>33.32</v>
      </c>
      <c r="L1262" s="26" t="n">
        <v>32.83</v>
      </c>
      <c r="M1262" s="27" t="s">
        <v>1898</v>
      </c>
    </row>
    <row collapsed="false" customFormat="false" customHeight="true" hidden="false" ht="15.2" outlineLevel="0" r="1263">
      <c r="A1263" s="13" t="n">
        <f aca="false">+A1262+1</f>
        <v>1257</v>
      </c>
      <c r="B1263" s="24" t="s">
        <v>663</v>
      </c>
      <c r="C1263" s="24" t="s">
        <v>667</v>
      </c>
      <c r="D1263" s="24" t="s">
        <v>128</v>
      </c>
      <c r="F1263" s="24" t="s">
        <v>1894</v>
      </c>
      <c r="G1263" s="24" t="s">
        <v>2663</v>
      </c>
      <c r="H1263" s="24" t="s">
        <v>2664</v>
      </c>
      <c r="I1263" s="24" t="s">
        <v>667</v>
      </c>
      <c r="J1263" s="25" t="s">
        <v>2546</v>
      </c>
      <c r="K1263" s="26" t="n">
        <v>24.09</v>
      </c>
      <c r="L1263" s="26" t="n">
        <v>23.59</v>
      </c>
      <c r="M1263" s="27" t="s">
        <v>1898</v>
      </c>
    </row>
    <row collapsed="false" customFormat="false" customHeight="true" hidden="false" ht="15.2" outlineLevel="0" r="1264">
      <c r="A1264" s="13" t="n">
        <f aca="false">+A1263+1</f>
        <v>1258</v>
      </c>
      <c r="B1264" s="24" t="s">
        <v>663</v>
      </c>
      <c r="C1264" s="24" t="s">
        <v>667</v>
      </c>
      <c r="D1264" s="24" t="s">
        <v>128</v>
      </c>
      <c r="F1264" s="24" t="s">
        <v>1894</v>
      </c>
      <c r="G1264" s="24" t="s">
        <v>2665</v>
      </c>
      <c r="H1264" s="24" t="s">
        <v>2666</v>
      </c>
      <c r="I1264" s="24" t="s">
        <v>667</v>
      </c>
      <c r="J1264" s="25" t="s">
        <v>2546</v>
      </c>
      <c r="K1264" s="26" t="n">
        <v>13.7</v>
      </c>
      <c r="L1264" s="26" t="n">
        <v>13.7</v>
      </c>
      <c r="M1264" s="27" t="n">
        <v>40969</v>
      </c>
    </row>
    <row collapsed="false" customFormat="false" customHeight="true" hidden="false" ht="15.2" outlineLevel="0" r="1265">
      <c r="A1265" s="13" t="n">
        <f aca="false">+A1264+1</f>
        <v>1259</v>
      </c>
      <c r="B1265" s="24" t="s">
        <v>663</v>
      </c>
      <c r="C1265" s="24" t="s">
        <v>667</v>
      </c>
      <c r="D1265" s="24" t="s">
        <v>128</v>
      </c>
      <c r="F1265" s="24" t="s">
        <v>1894</v>
      </c>
      <c r="G1265" s="24" t="s">
        <v>2667</v>
      </c>
      <c r="H1265" s="24" t="s">
        <v>2668</v>
      </c>
      <c r="I1265" s="24" t="s">
        <v>667</v>
      </c>
      <c r="J1265" s="25" t="s">
        <v>2546</v>
      </c>
      <c r="K1265" s="26" t="n">
        <v>56.66</v>
      </c>
      <c r="L1265" s="26" t="n">
        <v>50.99</v>
      </c>
      <c r="M1265" s="27" t="s">
        <v>1898</v>
      </c>
    </row>
    <row collapsed="false" customFormat="false" customHeight="true" hidden="false" ht="15.2" outlineLevel="0" r="1266">
      <c r="A1266" s="13" t="n">
        <f aca="false">+A1265+1</f>
        <v>1260</v>
      </c>
      <c r="B1266" s="24" t="s">
        <v>663</v>
      </c>
      <c r="C1266" s="24" t="s">
        <v>667</v>
      </c>
      <c r="D1266" s="24" t="s">
        <v>128</v>
      </c>
      <c r="F1266" s="24" t="s">
        <v>1894</v>
      </c>
      <c r="G1266" s="24" t="s">
        <v>2669</v>
      </c>
      <c r="H1266" s="24" t="s">
        <v>2670</v>
      </c>
      <c r="I1266" s="24" t="s">
        <v>667</v>
      </c>
      <c r="J1266" s="25" t="s">
        <v>2546</v>
      </c>
      <c r="K1266" s="26" t="n">
        <v>31.34</v>
      </c>
      <c r="L1266" s="26" t="n">
        <v>31.34</v>
      </c>
      <c r="M1266" s="27" t="s">
        <v>1898</v>
      </c>
    </row>
    <row collapsed="false" customFormat="false" customHeight="true" hidden="false" ht="15.2" outlineLevel="0" r="1267">
      <c r="A1267" s="13" t="n">
        <f aca="false">+A1266+1</f>
        <v>1261</v>
      </c>
      <c r="B1267" s="24" t="s">
        <v>663</v>
      </c>
      <c r="C1267" s="24" t="s">
        <v>667</v>
      </c>
      <c r="D1267" s="24" t="s">
        <v>128</v>
      </c>
      <c r="F1267" s="24" t="s">
        <v>1894</v>
      </c>
      <c r="G1267" s="24" t="s">
        <v>2671</v>
      </c>
      <c r="H1267" s="24" t="s">
        <v>2672</v>
      </c>
      <c r="I1267" s="24" t="s">
        <v>667</v>
      </c>
      <c r="J1267" s="25" t="s">
        <v>2546</v>
      </c>
      <c r="K1267" s="26" t="n">
        <v>30.55</v>
      </c>
      <c r="L1267" s="26" t="n">
        <v>27.5</v>
      </c>
      <c r="M1267" s="27" t="n">
        <v>40969</v>
      </c>
    </row>
    <row collapsed="false" customFormat="false" customHeight="true" hidden="false" ht="15.2" outlineLevel="0" r="1268">
      <c r="A1268" s="13" t="n">
        <f aca="false">+A1267+1</f>
        <v>1262</v>
      </c>
      <c r="B1268" s="24" t="s">
        <v>663</v>
      </c>
      <c r="C1268" s="24" t="s">
        <v>667</v>
      </c>
      <c r="D1268" s="24" t="s">
        <v>128</v>
      </c>
      <c r="F1268" s="24" t="s">
        <v>1894</v>
      </c>
      <c r="G1268" s="24" t="s">
        <v>2673</v>
      </c>
      <c r="H1268" s="24" t="s">
        <v>2674</v>
      </c>
      <c r="I1268" s="24" t="s">
        <v>667</v>
      </c>
      <c r="J1268" s="25" t="s">
        <v>2546</v>
      </c>
      <c r="K1268" s="26" t="n">
        <v>6.92</v>
      </c>
      <c r="L1268" s="26" t="n">
        <v>6.84</v>
      </c>
      <c r="M1268" s="27" t="s">
        <v>1898</v>
      </c>
    </row>
    <row collapsed="false" customFormat="false" customHeight="true" hidden="false" ht="15.2" outlineLevel="0" r="1269">
      <c r="A1269" s="13" t="n">
        <f aca="false">+A1268+1</f>
        <v>1263</v>
      </c>
      <c r="B1269" s="24" t="s">
        <v>663</v>
      </c>
      <c r="C1269" s="24" t="s">
        <v>667</v>
      </c>
      <c r="D1269" s="24" t="s">
        <v>128</v>
      </c>
      <c r="F1269" s="24" t="s">
        <v>1894</v>
      </c>
      <c r="G1269" s="24" t="s">
        <v>2675</v>
      </c>
      <c r="H1269" s="24" t="s">
        <v>2676</v>
      </c>
      <c r="I1269" s="24" t="s">
        <v>667</v>
      </c>
      <c r="J1269" s="25" t="s">
        <v>2546</v>
      </c>
      <c r="K1269" s="26" t="n">
        <v>28.03</v>
      </c>
      <c r="L1269" s="26" t="n">
        <v>27.76</v>
      </c>
      <c r="M1269" s="27" t="s">
        <v>1898</v>
      </c>
    </row>
    <row collapsed="false" customFormat="false" customHeight="true" hidden="false" ht="15.2" outlineLevel="0" r="1270">
      <c r="A1270" s="13" t="n">
        <f aca="false">+A1269+1</f>
        <v>1264</v>
      </c>
      <c r="B1270" s="24" t="s">
        <v>663</v>
      </c>
      <c r="C1270" s="24" t="s">
        <v>667</v>
      </c>
      <c r="D1270" s="24" t="s">
        <v>128</v>
      </c>
      <c r="F1270" s="24" t="s">
        <v>1894</v>
      </c>
      <c r="G1270" s="24" t="s">
        <v>2677</v>
      </c>
      <c r="H1270" s="24" t="s">
        <v>2678</v>
      </c>
      <c r="I1270" s="24" t="s">
        <v>667</v>
      </c>
      <c r="J1270" s="25" t="s">
        <v>2546</v>
      </c>
      <c r="K1270" s="26" t="n">
        <v>29.84</v>
      </c>
      <c r="L1270" s="26" t="n">
        <v>29.84</v>
      </c>
      <c r="M1270" s="27" t="s">
        <v>1898</v>
      </c>
    </row>
    <row collapsed="false" customFormat="false" customHeight="true" hidden="false" ht="15.2" outlineLevel="0" r="1271">
      <c r="A1271" s="13" t="n">
        <f aca="false">+A1270+1</f>
        <v>1265</v>
      </c>
      <c r="B1271" s="24" t="s">
        <v>663</v>
      </c>
      <c r="C1271" s="24" t="s">
        <v>667</v>
      </c>
      <c r="D1271" s="24" t="s">
        <v>128</v>
      </c>
      <c r="F1271" s="24" t="s">
        <v>1894</v>
      </c>
      <c r="G1271" s="24" t="s">
        <v>2679</v>
      </c>
      <c r="H1271" s="24" t="s">
        <v>2680</v>
      </c>
      <c r="I1271" s="24" t="s">
        <v>667</v>
      </c>
      <c r="J1271" s="25" t="s">
        <v>2546</v>
      </c>
      <c r="K1271" s="26" t="n">
        <v>12.92</v>
      </c>
      <c r="L1271" s="26" t="n">
        <v>12.92</v>
      </c>
      <c r="M1271" s="27" t="s">
        <v>1898</v>
      </c>
    </row>
    <row collapsed="false" customFormat="false" customHeight="true" hidden="false" ht="15.2" outlineLevel="0" r="1272">
      <c r="A1272" s="13" t="n">
        <f aca="false">+A1271+1</f>
        <v>1266</v>
      </c>
      <c r="B1272" s="24" t="s">
        <v>663</v>
      </c>
      <c r="C1272" s="24" t="s">
        <v>667</v>
      </c>
      <c r="D1272" s="24" t="s">
        <v>128</v>
      </c>
      <c r="F1272" s="24" t="s">
        <v>1894</v>
      </c>
      <c r="G1272" s="24" t="s">
        <v>2681</v>
      </c>
      <c r="H1272" s="24" t="s">
        <v>2682</v>
      </c>
      <c r="I1272" s="24" t="s">
        <v>667</v>
      </c>
      <c r="J1272" s="25" t="s">
        <v>2546</v>
      </c>
      <c r="K1272" s="26" t="n">
        <v>37.76</v>
      </c>
      <c r="L1272" s="26" t="n">
        <v>33.99</v>
      </c>
      <c r="M1272" s="27" t="s">
        <v>1898</v>
      </c>
    </row>
    <row collapsed="false" customFormat="false" customHeight="true" hidden="false" ht="15.2" outlineLevel="0" r="1273">
      <c r="A1273" s="13" t="n">
        <f aca="false">+A1272+1</f>
        <v>1267</v>
      </c>
      <c r="B1273" s="24" t="s">
        <v>663</v>
      </c>
      <c r="C1273" s="24" t="s">
        <v>667</v>
      </c>
      <c r="D1273" s="24" t="s">
        <v>128</v>
      </c>
      <c r="F1273" s="24" t="s">
        <v>1894</v>
      </c>
      <c r="G1273" s="24" t="s">
        <v>2683</v>
      </c>
      <c r="H1273" s="24" t="s">
        <v>2684</v>
      </c>
      <c r="I1273" s="24" t="s">
        <v>667</v>
      </c>
      <c r="J1273" s="25" t="s">
        <v>2546</v>
      </c>
      <c r="K1273" s="26" t="n">
        <v>32.78</v>
      </c>
      <c r="L1273" s="26" t="n">
        <v>32.7</v>
      </c>
      <c r="M1273" s="27" t="n">
        <v>41365</v>
      </c>
    </row>
    <row collapsed="false" customFormat="false" customHeight="true" hidden="false" ht="15.2" outlineLevel="0" r="1274">
      <c r="A1274" s="13" t="n">
        <f aca="false">+A1273+1</f>
        <v>1268</v>
      </c>
      <c r="B1274" s="24" t="s">
        <v>663</v>
      </c>
      <c r="C1274" s="24" t="s">
        <v>667</v>
      </c>
      <c r="D1274" s="24" t="s">
        <v>128</v>
      </c>
      <c r="F1274" s="24" t="s">
        <v>1894</v>
      </c>
      <c r="G1274" s="24" t="s">
        <v>2685</v>
      </c>
      <c r="H1274" s="24" t="s">
        <v>2686</v>
      </c>
      <c r="I1274" s="24" t="s">
        <v>667</v>
      </c>
      <c r="J1274" s="25" t="s">
        <v>2546</v>
      </c>
      <c r="K1274" s="26" t="n">
        <v>25.63</v>
      </c>
      <c r="L1274" s="26" t="n">
        <v>22.53</v>
      </c>
      <c r="M1274" s="27" t="n">
        <v>41334</v>
      </c>
    </row>
    <row collapsed="false" customFormat="false" customHeight="true" hidden="false" ht="15.2" outlineLevel="0" r="1275">
      <c r="A1275" s="13" t="n">
        <f aca="false">+A1274+1</f>
        <v>1269</v>
      </c>
      <c r="B1275" s="24" t="s">
        <v>663</v>
      </c>
      <c r="C1275" s="24" t="s">
        <v>667</v>
      </c>
      <c r="D1275" s="24" t="s">
        <v>128</v>
      </c>
      <c r="F1275" s="24" t="s">
        <v>1894</v>
      </c>
      <c r="G1275" s="24" t="s">
        <v>2687</v>
      </c>
      <c r="H1275" s="24" t="s">
        <v>2688</v>
      </c>
      <c r="I1275" s="24" t="s">
        <v>667</v>
      </c>
      <c r="J1275" s="25" t="s">
        <v>2546</v>
      </c>
      <c r="K1275" s="26" t="n">
        <v>17.21</v>
      </c>
      <c r="L1275" s="26" t="n">
        <v>17.18</v>
      </c>
      <c r="M1275" s="27" t="s">
        <v>1898</v>
      </c>
    </row>
    <row collapsed="false" customFormat="false" customHeight="true" hidden="false" ht="15.2" outlineLevel="0" r="1276">
      <c r="A1276" s="13" t="n">
        <f aca="false">+A1275+1</f>
        <v>1270</v>
      </c>
      <c r="B1276" s="24" t="s">
        <v>663</v>
      </c>
      <c r="C1276" s="24" t="s">
        <v>667</v>
      </c>
      <c r="D1276" s="24" t="s">
        <v>128</v>
      </c>
      <c r="F1276" s="24" t="s">
        <v>1894</v>
      </c>
      <c r="G1276" s="24" t="s">
        <v>2689</v>
      </c>
      <c r="H1276" s="24" t="s">
        <v>2690</v>
      </c>
      <c r="I1276" s="24" t="s">
        <v>667</v>
      </c>
      <c r="J1276" s="25" t="s">
        <v>2546</v>
      </c>
      <c r="K1276" s="26" t="n">
        <v>37.55</v>
      </c>
      <c r="L1276" s="26" t="n">
        <v>37.46</v>
      </c>
      <c r="M1276" s="27" t="s">
        <v>1898</v>
      </c>
    </row>
    <row collapsed="false" customFormat="false" customHeight="true" hidden="false" ht="15.2" outlineLevel="0" r="1277">
      <c r="A1277" s="13" t="n">
        <f aca="false">+A1276+1</f>
        <v>1271</v>
      </c>
      <c r="B1277" s="24" t="s">
        <v>663</v>
      </c>
      <c r="C1277" s="24" t="s">
        <v>667</v>
      </c>
      <c r="D1277" s="24" t="s">
        <v>128</v>
      </c>
      <c r="F1277" s="24" t="s">
        <v>1894</v>
      </c>
      <c r="G1277" s="24" t="s">
        <v>2691</v>
      </c>
      <c r="H1277" s="24" t="s">
        <v>2692</v>
      </c>
      <c r="I1277" s="24" t="s">
        <v>667</v>
      </c>
      <c r="J1277" s="25" t="s">
        <v>2546</v>
      </c>
      <c r="K1277" s="26" t="n">
        <v>27.27</v>
      </c>
      <c r="L1277" s="26" t="n">
        <v>27.27</v>
      </c>
      <c r="M1277" s="27" t="s">
        <v>1898</v>
      </c>
    </row>
    <row collapsed="false" customFormat="false" customHeight="true" hidden="false" ht="15.2" outlineLevel="0" r="1278">
      <c r="A1278" s="13" t="n">
        <f aca="false">+A1277+1</f>
        <v>1272</v>
      </c>
      <c r="B1278" s="24" t="s">
        <v>663</v>
      </c>
      <c r="C1278" s="24" t="s">
        <v>667</v>
      </c>
      <c r="D1278" s="24" t="s">
        <v>128</v>
      </c>
      <c r="F1278" s="24" t="s">
        <v>1894</v>
      </c>
      <c r="G1278" s="24" t="s">
        <v>2693</v>
      </c>
      <c r="H1278" s="24" t="s">
        <v>2694</v>
      </c>
      <c r="I1278" s="24" t="s">
        <v>667</v>
      </c>
      <c r="J1278" s="25" t="s">
        <v>2546</v>
      </c>
      <c r="K1278" s="26" t="n">
        <v>28.14</v>
      </c>
      <c r="L1278" s="26" t="n">
        <v>25.33</v>
      </c>
      <c r="M1278" s="27" t="s">
        <v>1898</v>
      </c>
    </row>
    <row collapsed="false" customFormat="false" customHeight="true" hidden="false" ht="15.2" outlineLevel="0" r="1279">
      <c r="A1279" s="13" t="n">
        <f aca="false">+A1278+1</f>
        <v>1273</v>
      </c>
      <c r="B1279" s="24" t="s">
        <v>663</v>
      </c>
      <c r="C1279" s="24" t="s">
        <v>667</v>
      </c>
      <c r="D1279" s="24" t="s">
        <v>128</v>
      </c>
      <c r="F1279" s="24" t="s">
        <v>1894</v>
      </c>
      <c r="G1279" s="24" t="s">
        <v>2695</v>
      </c>
      <c r="H1279" s="24" t="s">
        <v>2696</v>
      </c>
      <c r="I1279" s="24" t="s">
        <v>667</v>
      </c>
      <c r="J1279" s="25" t="s">
        <v>2546</v>
      </c>
      <c r="K1279" s="26" t="n">
        <v>42.26</v>
      </c>
      <c r="L1279" s="26" t="n">
        <v>41.89</v>
      </c>
      <c r="M1279" s="27" t="s">
        <v>1898</v>
      </c>
    </row>
    <row collapsed="false" customFormat="false" customHeight="true" hidden="false" ht="15.2" outlineLevel="0" r="1280">
      <c r="A1280" s="13" t="n">
        <f aca="false">+A1279+1</f>
        <v>1274</v>
      </c>
      <c r="B1280" s="24" t="s">
        <v>663</v>
      </c>
      <c r="C1280" s="24" t="s">
        <v>667</v>
      </c>
      <c r="D1280" s="24" t="s">
        <v>128</v>
      </c>
      <c r="F1280" s="24" t="s">
        <v>1894</v>
      </c>
      <c r="G1280" s="24" t="s">
        <v>2697</v>
      </c>
      <c r="H1280" s="24" t="s">
        <v>2698</v>
      </c>
      <c r="I1280" s="24" t="s">
        <v>667</v>
      </c>
      <c r="J1280" s="25" t="s">
        <v>2546</v>
      </c>
      <c r="K1280" s="26" t="n">
        <v>28.14</v>
      </c>
      <c r="L1280" s="26" t="n">
        <v>27.98</v>
      </c>
      <c r="M1280" s="27" t="n">
        <v>41334</v>
      </c>
    </row>
    <row collapsed="false" customFormat="false" customHeight="true" hidden="false" ht="15.2" outlineLevel="0" r="1281">
      <c r="A1281" s="13" t="n">
        <f aca="false">+A1280+1</f>
        <v>1275</v>
      </c>
      <c r="B1281" s="24" t="s">
        <v>663</v>
      </c>
      <c r="C1281" s="24" t="s">
        <v>667</v>
      </c>
      <c r="D1281" s="24" t="s">
        <v>128</v>
      </c>
      <c r="F1281" s="24" t="s">
        <v>1894</v>
      </c>
      <c r="G1281" s="24" t="s">
        <v>2699</v>
      </c>
      <c r="H1281" s="24" t="s">
        <v>2700</v>
      </c>
      <c r="I1281" s="24" t="s">
        <v>667</v>
      </c>
      <c r="J1281" s="25" t="s">
        <v>2546</v>
      </c>
      <c r="K1281" s="26" t="n">
        <v>25.54</v>
      </c>
      <c r="L1281" s="26" t="n">
        <v>25.38</v>
      </c>
      <c r="M1281" s="27" t="s">
        <v>1898</v>
      </c>
    </row>
    <row collapsed="false" customFormat="false" customHeight="true" hidden="false" ht="15.2" outlineLevel="0" r="1282">
      <c r="A1282" s="13" t="n">
        <f aca="false">+A1281+1</f>
        <v>1276</v>
      </c>
      <c r="B1282" s="24" t="s">
        <v>663</v>
      </c>
      <c r="C1282" s="24" t="s">
        <v>667</v>
      </c>
      <c r="D1282" s="24" t="s">
        <v>128</v>
      </c>
      <c r="F1282" s="24" t="s">
        <v>1894</v>
      </c>
      <c r="G1282" s="24" t="s">
        <v>2701</v>
      </c>
      <c r="H1282" s="24" t="s">
        <v>2702</v>
      </c>
      <c r="I1282" s="24" t="s">
        <v>667</v>
      </c>
      <c r="J1282" s="25" t="s">
        <v>2546</v>
      </c>
      <c r="K1282" s="26" t="n">
        <v>16.75</v>
      </c>
      <c r="L1282" s="26" t="n">
        <v>16.75</v>
      </c>
      <c r="M1282" s="27" t="s">
        <v>1898</v>
      </c>
    </row>
    <row collapsed="false" customFormat="false" customHeight="true" hidden="false" ht="15.2" outlineLevel="0" r="1283">
      <c r="A1283" s="13" t="n">
        <f aca="false">+A1282+1</f>
        <v>1277</v>
      </c>
      <c r="B1283" s="24" t="s">
        <v>663</v>
      </c>
      <c r="C1283" s="24" t="s">
        <v>667</v>
      </c>
      <c r="D1283" s="24" t="s">
        <v>128</v>
      </c>
      <c r="F1283" s="24" t="s">
        <v>1894</v>
      </c>
      <c r="G1283" s="24" t="s">
        <v>2703</v>
      </c>
      <c r="H1283" s="24" t="s">
        <v>2704</v>
      </c>
      <c r="I1283" s="24" t="s">
        <v>667</v>
      </c>
      <c r="J1283" s="25" t="s">
        <v>2546</v>
      </c>
      <c r="K1283" s="26" t="n">
        <v>7.88</v>
      </c>
      <c r="L1283" s="26" t="n">
        <v>7.88</v>
      </c>
      <c r="M1283" s="27" t="s">
        <v>1898</v>
      </c>
    </row>
    <row collapsed="false" customFormat="false" customHeight="true" hidden="false" ht="15.2" outlineLevel="0" r="1284">
      <c r="A1284" s="13" t="n">
        <f aca="false">+A1283+1</f>
        <v>1278</v>
      </c>
      <c r="B1284" s="24" t="s">
        <v>663</v>
      </c>
      <c r="C1284" s="24" t="s">
        <v>667</v>
      </c>
      <c r="D1284" s="24" t="s">
        <v>128</v>
      </c>
      <c r="F1284" s="24" t="s">
        <v>1894</v>
      </c>
      <c r="G1284" s="24" t="s">
        <v>2705</v>
      </c>
      <c r="H1284" s="24" t="s">
        <v>2706</v>
      </c>
      <c r="I1284" s="24" t="s">
        <v>667</v>
      </c>
      <c r="J1284" s="25" t="s">
        <v>2546</v>
      </c>
      <c r="K1284" s="26" t="n">
        <v>33.91</v>
      </c>
      <c r="L1284" s="26" t="n">
        <v>30.52</v>
      </c>
      <c r="M1284" s="27" t="n">
        <v>41091</v>
      </c>
    </row>
    <row collapsed="false" customFormat="false" customHeight="true" hidden="false" ht="15.2" outlineLevel="0" r="1285">
      <c r="A1285" s="13" t="n">
        <f aca="false">+A1284+1</f>
        <v>1279</v>
      </c>
      <c r="B1285" s="24" t="s">
        <v>663</v>
      </c>
      <c r="C1285" s="24" t="s">
        <v>667</v>
      </c>
      <c r="D1285" s="24" t="s">
        <v>128</v>
      </c>
      <c r="F1285" s="24" t="s">
        <v>1894</v>
      </c>
      <c r="G1285" s="24" t="s">
        <v>2707</v>
      </c>
      <c r="H1285" s="24" t="s">
        <v>2708</v>
      </c>
      <c r="I1285" s="24" t="s">
        <v>667</v>
      </c>
      <c r="J1285" s="25" t="s">
        <v>2546</v>
      </c>
      <c r="K1285" s="26" t="n">
        <v>14.03</v>
      </c>
      <c r="L1285" s="26" t="n">
        <v>13.43</v>
      </c>
      <c r="M1285" s="27" t="s">
        <v>1898</v>
      </c>
    </row>
    <row collapsed="false" customFormat="false" customHeight="true" hidden="false" ht="15.2" outlineLevel="0" r="1286">
      <c r="A1286" s="13" t="n">
        <f aca="false">+A1285+1</f>
        <v>1280</v>
      </c>
      <c r="B1286" s="24" t="s">
        <v>663</v>
      </c>
      <c r="C1286" s="24" t="s">
        <v>667</v>
      </c>
      <c r="D1286" s="24" t="s">
        <v>128</v>
      </c>
      <c r="F1286" s="24" t="s">
        <v>1894</v>
      </c>
      <c r="G1286" s="24" t="s">
        <v>2709</v>
      </c>
      <c r="H1286" s="24" t="s">
        <v>2710</v>
      </c>
      <c r="I1286" s="24" t="s">
        <v>667</v>
      </c>
      <c r="J1286" s="25" t="s">
        <v>2546</v>
      </c>
      <c r="K1286" s="26" t="n">
        <v>36.31</v>
      </c>
      <c r="L1286" s="26" t="n">
        <v>32.68</v>
      </c>
      <c r="M1286" s="27" t="n">
        <v>41061</v>
      </c>
    </row>
    <row collapsed="false" customFormat="false" customHeight="true" hidden="false" ht="15.2" outlineLevel="0" r="1287">
      <c r="A1287" s="13" t="n">
        <f aca="false">+A1286+1</f>
        <v>1281</v>
      </c>
      <c r="B1287" s="24" t="s">
        <v>663</v>
      </c>
      <c r="C1287" s="24" t="s">
        <v>667</v>
      </c>
      <c r="D1287" s="24" t="s">
        <v>128</v>
      </c>
      <c r="F1287" s="24" t="s">
        <v>1894</v>
      </c>
      <c r="G1287" s="24" t="s">
        <v>2711</v>
      </c>
      <c r="H1287" s="24" t="s">
        <v>2712</v>
      </c>
      <c r="I1287" s="24" t="s">
        <v>667</v>
      </c>
      <c r="J1287" s="25" t="s">
        <v>2546</v>
      </c>
      <c r="K1287" s="26" t="n">
        <v>32.96</v>
      </c>
      <c r="L1287" s="26" t="n">
        <v>32.96</v>
      </c>
      <c r="M1287" s="27" t="s">
        <v>1951</v>
      </c>
    </row>
    <row collapsed="false" customFormat="false" customHeight="true" hidden="false" ht="15.2" outlineLevel="0" r="1288">
      <c r="A1288" s="13" t="n">
        <f aca="false">+A1287+1</f>
        <v>1282</v>
      </c>
      <c r="B1288" s="24" t="s">
        <v>663</v>
      </c>
      <c r="C1288" s="24" t="s">
        <v>667</v>
      </c>
      <c r="D1288" s="24" t="s">
        <v>128</v>
      </c>
      <c r="F1288" s="24" t="s">
        <v>1894</v>
      </c>
      <c r="G1288" s="24" t="s">
        <v>2713</v>
      </c>
      <c r="H1288" s="24" t="s">
        <v>2714</v>
      </c>
      <c r="I1288" s="24" t="s">
        <v>667</v>
      </c>
      <c r="J1288" s="25" t="s">
        <v>2546</v>
      </c>
      <c r="K1288" s="26" t="n">
        <v>18.29</v>
      </c>
      <c r="L1288" s="26" t="n">
        <v>18.29</v>
      </c>
      <c r="M1288" s="27" t="s">
        <v>1898</v>
      </c>
    </row>
    <row collapsed="false" customFormat="false" customHeight="true" hidden="false" ht="15.2" outlineLevel="0" r="1289">
      <c r="A1289" s="13" t="n">
        <f aca="false">+A1288+1</f>
        <v>1283</v>
      </c>
      <c r="B1289" s="24" t="s">
        <v>663</v>
      </c>
      <c r="C1289" s="24" t="s">
        <v>667</v>
      </c>
      <c r="D1289" s="24" t="s">
        <v>128</v>
      </c>
      <c r="F1289" s="24" t="s">
        <v>1894</v>
      </c>
      <c r="G1289" s="24" t="s">
        <v>2715</v>
      </c>
      <c r="H1289" s="24" t="s">
        <v>2716</v>
      </c>
      <c r="I1289" s="24" t="s">
        <v>667</v>
      </c>
      <c r="J1289" s="25" t="s">
        <v>2546</v>
      </c>
      <c r="K1289" s="26" t="n">
        <v>16.97</v>
      </c>
      <c r="L1289" s="26" t="n">
        <v>16.09</v>
      </c>
      <c r="M1289" s="27" t="s">
        <v>1978</v>
      </c>
    </row>
    <row collapsed="false" customFormat="false" customHeight="true" hidden="false" ht="15.2" outlineLevel="0" r="1290">
      <c r="A1290" s="13" t="n">
        <f aca="false">+A1289+1</f>
        <v>1284</v>
      </c>
      <c r="B1290" s="24" t="s">
        <v>663</v>
      </c>
      <c r="C1290" s="24" t="s">
        <v>667</v>
      </c>
      <c r="D1290" s="24" t="s">
        <v>128</v>
      </c>
      <c r="F1290" s="24" t="s">
        <v>1894</v>
      </c>
      <c r="G1290" s="24" t="s">
        <v>2717</v>
      </c>
      <c r="H1290" s="24" t="s">
        <v>2718</v>
      </c>
      <c r="I1290" s="24" t="s">
        <v>667</v>
      </c>
      <c r="J1290" s="25" t="s">
        <v>2546</v>
      </c>
      <c r="K1290" s="26" t="n">
        <v>30.4</v>
      </c>
      <c r="L1290" s="26" t="n">
        <v>30.4</v>
      </c>
      <c r="M1290" s="27" t="n">
        <v>39873</v>
      </c>
    </row>
    <row collapsed="false" customFormat="false" customHeight="true" hidden="false" ht="15.2" outlineLevel="0" r="1291">
      <c r="A1291" s="13" t="n">
        <f aca="false">+A1290+1</f>
        <v>1285</v>
      </c>
      <c r="B1291" s="24" t="s">
        <v>663</v>
      </c>
      <c r="C1291" s="24" t="s">
        <v>667</v>
      </c>
      <c r="D1291" s="24" t="s">
        <v>128</v>
      </c>
      <c r="F1291" s="24" t="s">
        <v>1894</v>
      </c>
      <c r="G1291" s="24" t="s">
        <v>2719</v>
      </c>
      <c r="H1291" s="24" t="s">
        <v>2720</v>
      </c>
      <c r="I1291" s="24" t="s">
        <v>667</v>
      </c>
      <c r="J1291" s="25" t="s">
        <v>2546</v>
      </c>
      <c r="K1291" s="26" t="n">
        <v>15.63</v>
      </c>
      <c r="L1291" s="26" t="n">
        <v>15.63</v>
      </c>
      <c r="M1291" s="27" t="n">
        <v>41426</v>
      </c>
    </row>
    <row collapsed="false" customFormat="false" customHeight="true" hidden="false" ht="15.2" outlineLevel="0" r="1292">
      <c r="A1292" s="13" t="n">
        <f aca="false">+A1291+1</f>
        <v>1286</v>
      </c>
      <c r="B1292" s="24" t="s">
        <v>663</v>
      </c>
      <c r="C1292" s="24" t="s">
        <v>667</v>
      </c>
      <c r="D1292" s="24" t="s">
        <v>128</v>
      </c>
      <c r="F1292" s="24" t="s">
        <v>1894</v>
      </c>
      <c r="G1292" s="24" t="s">
        <v>2721</v>
      </c>
      <c r="H1292" s="24" t="s">
        <v>2722</v>
      </c>
      <c r="I1292" s="24" t="s">
        <v>667</v>
      </c>
      <c r="J1292" s="25" t="s">
        <v>2546</v>
      </c>
      <c r="K1292" s="26" t="n">
        <v>36.9</v>
      </c>
      <c r="L1292" s="26" t="n">
        <v>36.9</v>
      </c>
      <c r="M1292" s="27" t="n">
        <v>41334</v>
      </c>
    </row>
    <row collapsed="false" customFormat="false" customHeight="true" hidden="false" ht="15.2" outlineLevel="0" r="1293">
      <c r="A1293" s="13" t="n">
        <f aca="false">+A1292+1</f>
        <v>1287</v>
      </c>
      <c r="B1293" s="24" t="s">
        <v>663</v>
      </c>
      <c r="C1293" s="24" t="s">
        <v>667</v>
      </c>
      <c r="D1293" s="24" t="s">
        <v>128</v>
      </c>
      <c r="F1293" s="24" t="s">
        <v>1894</v>
      </c>
      <c r="G1293" s="24" t="s">
        <v>2723</v>
      </c>
      <c r="H1293" s="24" t="s">
        <v>2724</v>
      </c>
      <c r="I1293" s="24" t="s">
        <v>667</v>
      </c>
      <c r="J1293" s="25" t="s">
        <v>2546</v>
      </c>
      <c r="K1293" s="26" t="n">
        <v>6.72</v>
      </c>
      <c r="L1293" s="26" t="n">
        <v>6.71</v>
      </c>
      <c r="M1293" s="27" t="n">
        <v>39903</v>
      </c>
    </row>
    <row collapsed="false" customFormat="false" customHeight="true" hidden="false" ht="15.2" outlineLevel="0" r="1294">
      <c r="A1294" s="13" t="n">
        <f aca="false">+A1293+1</f>
        <v>1288</v>
      </c>
      <c r="B1294" s="24" t="s">
        <v>663</v>
      </c>
      <c r="C1294" s="24" t="s">
        <v>667</v>
      </c>
      <c r="D1294" s="24" t="s">
        <v>128</v>
      </c>
      <c r="F1294" s="24" t="s">
        <v>1894</v>
      </c>
      <c r="G1294" s="24" t="s">
        <v>2725</v>
      </c>
      <c r="H1294" s="24" t="s">
        <v>2726</v>
      </c>
      <c r="I1294" s="24" t="s">
        <v>667</v>
      </c>
      <c r="J1294" s="25" t="s">
        <v>2546</v>
      </c>
      <c r="K1294" s="26" t="n">
        <v>33.84</v>
      </c>
      <c r="L1294" s="26" t="n">
        <v>33.84</v>
      </c>
      <c r="M1294" s="27" t="n">
        <v>41364</v>
      </c>
    </row>
    <row collapsed="false" customFormat="false" customHeight="true" hidden="false" ht="15.2" outlineLevel="0" r="1295">
      <c r="A1295" s="13" t="n">
        <f aca="false">+A1294+1</f>
        <v>1289</v>
      </c>
      <c r="B1295" s="24" t="s">
        <v>663</v>
      </c>
      <c r="C1295" s="24" t="s">
        <v>667</v>
      </c>
      <c r="D1295" s="24" t="s">
        <v>128</v>
      </c>
      <c r="F1295" s="24" t="s">
        <v>1894</v>
      </c>
      <c r="G1295" s="24" t="s">
        <v>2727</v>
      </c>
      <c r="H1295" s="24" t="s">
        <v>2728</v>
      </c>
      <c r="I1295" s="24" t="s">
        <v>667</v>
      </c>
      <c r="J1295" s="25" t="s">
        <v>2546</v>
      </c>
      <c r="K1295" s="26" t="n">
        <v>40.18</v>
      </c>
      <c r="L1295" s="26" t="n">
        <v>40.18</v>
      </c>
      <c r="M1295" s="27" t="n">
        <v>41153</v>
      </c>
    </row>
    <row collapsed="false" customFormat="false" customHeight="true" hidden="false" ht="15.2" outlineLevel="0" r="1296">
      <c r="A1296" s="13" t="n">
        <f aca="false">+A1295+1</f>
        <v>1290</v>
      </c>
      <c r="B1296" s="24" t="s">
        <v>663</v>
      </c>
      <c r="C1296" s="24" t="s">
        <v>667</v>
      </c>
      <c r="D1296" s="24" t="s">
        <v>128</v>
      </c>
      <c r="F1296" s="24" t="s">
        <v>1894</v>
      </c>
      <c r="G1296" s="24" t="s">
        <v>2729</v>
      </c>
      <c r="H1296" s="24" t="s">
        <v>2730</v>
      </c>
      <c r="I1296" s="24" t="s">
        <v>667</v>
      </c>
      <c r="J1296" s="25" t="s">
        <v>2546</v>
      </c>
      <c r="K1296" s="26" t="n">
        <v>51.17</v>
      </c>
      <c r="L1296" s="26" t="n">
        <v>51.17</v>
      </c>
      <c r="M1296" s="27" t="s">
        <v>1898</v>
      </c>
    </row>
    <row collapsed="false" customFormat="false" customHeight="true" hidden="false" ht="15.2" outlineLevel="0" r="1297">
      <c r="A1297" s="13" t="n">
        <f aca="false">+A1296+1</f>
        <v>1291</v>
      </c>
      <c r="B1297" s="24" t="s">
        <v>663</v>
      </c>
      <c r="C1297" s="24" t="s">
        <v>667</v>
      </c>
      <c r="D1297" s="24" t="s">
        <v>128</v>
      </c>
      <c r="F1297" s="24" t="s">
        <v>1894</v>
      </c>
      <c r="G1297" s="24" t="s">
        <v>2731</v>
      </c>
      <c r="H1297" s="24" t="s">
        <v>2732</v>
      </c>
      <c r="I1297" s="24" t="s">
        <v>667</v>
      </c>
      <c r="J1297" s="25" t="s">
        <v>2546</v>
      </c>
      <c r="K1297" s="26" t="n">
        <v>26.95</v>
      </c>
      <c r="L1297" s="26" t="n">
        <v>26.95</v>
      </c>
      <c r="M1297" s="27" t="s">
        <v>1898</v>
      </c>
    </row>
    <row collapsed="false" customFormat="false" customHeight="true" hidden="false" ht="15.2" outlineLevel="0" r="1298">
      <c r="A1298" s="13" t="n">
        <f aca="false">+A1297+1</f>
        <v>1292</v>
      </c>
      <c r="B1298" s="24" t="s">
        <v>663</v>
      </c>
      <c r="C1298" s="24" t="s">
        <v>667</v>
      </c>
      <c r="D1298" s="24" t="s">
        <v>128</v>
      </c>
      <c r="F1298" s="24" t="s">
        <v>1894</v>
      </c>
      <c r="G1298" s="24" t="s">
        <v>2733</v>
      </c>
      <c r="H1298" s="24" t="s">
        <v>2734</v>
      </c>
      <c r="I1298" s="24" t="s">
        <v>667</v>
      </c>
      <c r="J1298" s="25" t="s">
        <v>2546</v>
      </c>
      <c r="K1298" s="26" t="n">
        <v>25.56</v>
      </c>
      <c r="L1298" s="26" t="n">
        <v>25.56</v>
      </c>
      <c r="M1298" s="27" t="n">
        <v>40908</v>
      </c>
    </row>
    <row collapsed="false" customFormat="false" customHeight="true" hidden="false" ht="15.2" outlineLevel="0" r="1299">
      <c r="A1299" s="13" t="n">
        <f aca="false">+A1298+1</f>
        <v>1293</v>
      </c>
      <c r="B1299" s="24" t="s">
        <v>663</v>
      </c>
      <c r="C1299" s="24" t="s">
        <v>667</v>
      </c>
      <c r="D1299" s="24" t="s">
        <v>128</v>
      </c>
      <c r="F1299" s="24" t="s">
        <v>1894</v>
      </c>
      <c r="G1299" s="24" t="s">
        <v>2735</v>
      </c>
      <c r="H1299" s="24" t="s">
        <v>2736</v>
      </c>
      <c r="I1299" s="24" t="s">
        <v>667</v>
      </c>
      <c r="J1299" s="25" t="s">
        <v>2546</v>
      </c>
      <c r="K1299" s="26" t="n">
        <v>13.66</v>
      </c>
      <c r="L1299" s="26" t="n">
        <v>13.66</v>
      </c>
      <c r="M1299" s="27" t="n">
        <v>41364</v>
      </c>
    </row>
    <row collapsed="false" customFormat="false" customHeight="true" hidden="false" ht="15.2" outlineLevel="0" r="1300">
      <c r="A1300" s="13" t="n">
        <f aca="false">+A1299+1</f>
        <v>1294</v>
      </c>
      <c r="B1300" s="24" t="s">
        <v>663</v>
      </c>
      <c r="C1300" s="24" t="s">
        <v>667</v>
      </c>
      <c r="D1300" s="24" t="s">
        <v>128</v>
      </c>
      <c r="F1300" s="24" t="s">
        <v>1894</v>
      </c>
      <c r="G1300" s="24" t="s">
        <v>2737</v>
      </c>
      <c r="H1300" s="24" t="s">
        <v>2738</v>
      </c>
      <c r="I1300" s="24" t="s">
        <v>667</v>
      </c>
      <c r="J1300" s="25" t="s">
        <v>2546</v>
      </c>
      <c r="K1300" s="26" t="n">
        <v>36.97</v>
      </c>
      <c r="L1300" s="26" t="n">
        <v>36.97</v>
      </c>
      <c r="M1300" s="27" t="n">
        <v>39903</v>
      </c>
    </row>
    <row collapsed="false" customFormat="false" customHeight="true" hidden="false" ht="15.2" outlineLevel="0" r="1301">
      <c r="A1301" s="13" t="n">
        <f aca="false">+A1300+1</f>
        <v>1295</v>
      </c>
      <c r="B1301" s="24" t="s">
        <v>663</v>
      </c>
      <c r="C1301" s="24" t="s">
        <v>667</v>
      </c>
      <c r="D1301" s="24" t="s">
        <v>128</v>
      </c>
      <c r="F1301" s="24" t="s">
        <v>1894</v>
      </c>
      <c r="G1301" s="24" t="s">
        <v>2739</v>
      </c>
      <c r="H1301" s="24" t="s">
        <v>2740</v>
      </c>
      <c r="I1301" s="24" t="s">
        <v>667</v>
      </c>
      <c r="J1301" s="25" t="s">
        <v>2546</v>
      </c>
      <c r="K1301" s="26" t="n">
        <v>26.07</v>
      </c>
      <c r="L1301" s="26" t="n">
        <v>26.07</v>
      </c>
      <c r="M1301" s="27" t="s">
        <v>1898</v>
      </c>
    </row>
    <row collapsed="false" customFormat="false" customHeight="true" hidden="false" ht="15.2" outlineLevel="0" r="1302">
      <c r="A1302" s="13" t="n">
        <f aca="false">+A1301+1</f>
        <v>1296</v>
      </c>
      <c r="B1302" s="24" t="s">
        <v>663</v>
      </c>
      <c r="C1302" s="24" t="s">
        <v>667</v>
      </c>
      <c r="D1302" s="24" t="s">
        <v>128</v>
      </c>
      <c r="F1302" s="24" t="s">
        <v>1894</v>
      </c>
      <c r="G1302" s="24" t="s">
        <v>2741</v>
      </c>
      <c r="H1302" s="24" t="s">
        <v>2742</v>
      </c>
      <c r="I1302" s="24" t="s">
        <v>667</v>
      </c>
      <c r="J1302" s="25" t="s">
        <v>2546</v>
      </c>
      <c r="K1302" s="26" t="n">
        <v>17.79</v>
      </c>
      <c r="L1302" s="26" t="n">
        <v>17.79</v>
      </c>
      <c r="M1302" s="27" t="s">
        <v>2743</v>
      </c>
    </row>
    <row collapsed="false" customFormat="false" customHeight="true" hidden="false" ht="15.2" outlineLevel="0" r="1303">
      <c r="A1303" s="13" t="n">
        <f aca="false">+A1302+1</f>
        <v>1297</v>
      </c>
      <c r="B1303" s="24" t="s">
        <v>663</v>
      </c>
      <c r="C1303" s="24" t="s">
        <v>667</v>
      </c>
      <c r="D1303" s="24" t="s">
        <v>128</v>
      </c>
      <c r="F1303" s="24" t="s">
        <v>1894</v>
      </c>
      <c r="G1303" s="24" t="s">
        <v>2744</v>
      </c>
      <c r="H1303" s="24" t="s">
        <v>2745</v>
      </c>
      <c r="I1303" s="24" t="s">
        <v>667</v>
      </c>
      <c r="J1303" s="25" t="s">
        <v>2546</v>
      </c>
      <c r="K1303" s="26" t="n">
        <v>17.19</v>
      </c>
      <c r="L1303" s="26" t="n">
        <v>17.19</v>
      </c>
      <c r="M1303" s="27" t="s">
        <v>2743</v>
      </c>
    </row>
    <row collapsed="false" customFormat="false" customHeight="true" hidden="false" ht="15.2" outlineLevel="0" r="1304">
      <c r="A1304" s="13" t="n">
        <f aca="false">+A1303+1</f>
        <v>1298</v>
      </c>
      <c r="B1304" s="24" t="s">
        <v>663</v>
      </c>
      <c r="C1304" s="24" t="s">
        <v>667</v>
      </c>
      <c r="D1304" s="24" t="s">
        <v>128</v>
      </c>
      <c r="F1304" s="24" t="s">
        <v>1894</v>
      </c>
      <c r="G1304" s="24" t="s">
        <v>2746</v>
      </c>
      <c r="H1304" s="24" t="s">
        <v>2747</v>
      </c>
      <c r="I1304" s="24" t="s">
        <v>667</v>
      </c>
      <c r="J1304" s="25" t="s">
        <v>2546</v>
      </c>
      <c r="K1304" s="26" t="n">
        <v>27.93</v>
      </c>
      <c r="L1304" s="26" t="n">
        <v>27.93</v>
      </c>
      <c r="M1304" s="27" t="s">
        <v>2743</v>
      </c>
    </row>
    <row collapsed="false" customFormat="false" customHeight="true" hidden="false" ht="15.2" outlineLevel="0" r="1305">
      <c r="A1305" s="13" t="n">
        <f aca="false">+A1304+1</f>
        <v>1299</v>
      </c>
      <c r="B1305" s="24" t="s">
        <v>663</v>
      </c>
      <c r="C1305" s="24" t="s">
        <v>667</v>
      </c>
      <c r="D1305" s="24" t="s">
        <v>128</v>
      </c>
      <c r="F1305" s="24" t="s">
        <v>1894</v>
      </c>
      <c r="G1305" s="24" t="s">
        <v>2748</v>
      </c>
      <c r="H1305" s="24" t="s">
        <v>2749</v>
      </c>
      <c r="I1305" s="24" t="s">
        <v>667</v>
      </c>
      <c r="J1305" s="25" t="s">
        <v>2546</v>
      </c>
      <c r="K1305" s="26" t="n">
        <v>36.93</v>
      </c>
      <c r="L1305" s="26" t="n">
        <v>36.93</v>
      </c>
      <c r="M1305" s="27" t="s">
        <v>1898</v>
      </c>
    </row>
    <row collapsed="false" customFormat="false" customHeight="true" hidden="false" ht="15.2" outlineLevel="0" r="1306">
      <c r="A1306" s="13" t="n">
        <f aca="false">+A1305+1</f>
        <v>1300</v>
      </c>
      <c r="B1306" s="24" t="s">
        <v>663</v>
      </c>
      <c r="C1306" s="24" t="s">
        <v>667</v>
      </c>
      <c r="D1306" s="24" t="s">
        <v>128</v>
      </c>
      <c r="F1306" s="24" t="s">
        <v>1894</v>
      </c>
      <c r="G1306" s="24" t="s">
        <v>2750</v>
      </c>
      <c r="H1306" s="24" t="s">
        <v>2751</v>
      </c>
      <c r="I1306" s="24" t="s">
        <v>667</v>
      </c>
      <c r="J1306" s="25" t="s">
        <v>2546</v>
      </c>
      <c r="K1306" s="26" t="n">
        <v>21.04</v>
      </c>
      <c r="L1306" s="26" t="n">
        <v>21.04</v>
      </c>
      <c r="M1306" s="27" t="s">
        <v>2752</v>
      </c>
    </row>
    <row collapsed="false" customFormat="false" customHeight="true" hidden="false" ht="15.2" outlineLevel="0" r="1307">
      <c r="A1307" s="13" t="n">
        <f aca="false">+A1306+1</f>
        <v>1301</v>
      </c>
      <c r="B1307" s="24" t="s">
        <v>663</v>
      </c>
      <c r="C1307" s="24" t="s">
        <v>667</v>
      </c>
      <c r="D1307" s="24" t="s">
        <v>128</v>
      </c>
      <c r="F1307" s="24" t="s">
        <v>1894</v>
      </c>
      <c r="G1307" s="24" t="s">
        <v>2753</v>
      </c>
      <c r="H1307" s="24" t="s">
        <v>2754</v>
      </c>
      <c r="I1307" s="24" t="s">
        <v>667</v>
      </c>
      <c r="J1307" s="25" t="s">
        <v>2546</v>
      </c>
      <c r="K1307" s="26" t="n">
        <v>17.74</v>
      </c>
      <c r="L1307" s="26" t="n">
        <v>17.74</v>
      </c>
      <c r="M1307" s="27" t="s">
        <v>2755</v>
      </c>
    </row>
    <row collapsed="false" customFormat="false" customHeight="true" hidden="false" ht="15.2" outlineLevel="0" r="1308">
      <c r="A1308" s="13" t="n">
        <f aca="false">+A1307+1</f>
        <v>1302</v>
      </c>
      <c r="B1308" s="24" t="s">
        <v>663</v>
      </c>
      <c r="C1308" s="24" t="s">
        <v>667</v>
      </c>
      <c r="D1308" s="24" t="s">
        <v>128</v>
      </c>
      <c r="F1308" s="24" t="s">
        <v>1894</v>
      </c>
      <c r="G1308" s="24" t="s">
        <v>2756</v>
      </c>
      <c r="H1308" s="24" t="s">
        <v>2757</v>
      </c>
      <c r="I1308" s="24" t="s">
        <v>667</v>
      </c>
      <c r="J1308" s="25" t="s">
        <v>2546</v>
      </c>
      <c r="K1308" s="26" t="n">
        <v>20.37</v>
      </c>
      <c r="L1308" s="26" t="n">
        <v>20.07</v>
      </c>
      <c r="M1308" s="27" t="s">
        <v>116</v>
      </c>
    </row>
    <row collapsed="false" customFormat="false" customHeight="true" hidden="false" ht="15.2" outlineLevel="0" r="1309">
      <c r="A1309" s="13" t="n">
        <f aca="false">+A1308+1</f>
        <v>1303</v>
      </c>
      <c r="B1309" s="24" t="s">
        <v>663</v>
      </c>
      <c r="C1309" s="24" t="s">
        <v>667</v>
      </c>
      <c r="D1309" s="24" t="s">
        <v>128</v>
      </c>
      <c r="F1309" s="24" t="s">
        <v>1894</v>
      </c>
      <c r="G1309" s="24" t="s">
        <v>2758</v>
      </c>
      <c r="H1309" s="24" t="s">
        <v>2759</v>
      </c>
      <c r="I1309" s="24" t="s">
        <v>667</v>
      </c>
      <c r="J1309" s="25" t="s">
        <v>2546</v>
      </c>
      <c r="K1309" s="26" t="n">
        <v>48.64</v>
      </c>
      <c r="L1309" s="26" t="n">
        <v>48.64</v>
      </c>
      <c r="M1309" s="27" t="n">
        <v>40633</v>
      </c>
    </row>
    <row collapsed="false" customFormat="false" customHeight="true" hidden="false" ht="15.2" outlineLevel="0" r="1310">
      <c r="A1310" s="13" t="n">
        <f aca="false">+A1309+1</f>
        <v>1304</v>
      </c>
      <c r="B1310" s="24" t="s">
        <v>663</v>
      </c>
      <c r="C1310" s="24" t="s">
        <v>667</v>
      </c>
      <c r="D1310" s="24" t="s">
        <v>128</v>
      </c>
      <c r="F1310" s="24" t="s">
        <v>1894</v>
      </c>
      <c r="G1310" s="24" t="s">
        <v>2760</v>
      </c>
      <c r="H1310" s="24" t="s">
        <v>2761</v>
      </c>
      <c r="I1310" s="24" t="s">
        <v>667</v>
      </c>
      <c r="J1310" s="25" t="s">
        <v>2546</v>
      </c>
      <c r="K1310" s="26" t="n">
        <v>35.84</v>
      </c>
      <c r="L1310" s="26" t="n">
        <v>35.84</v>
      </c>
      <c r="M1310" s="27" t="n">
        <v>41639</v>
      </c>
    </row>
    <row collapsed="false" customFormat="false" customHeight="true" hidden="false" ht="15.2" outlineLevel="0" r="1311">
      <c r="A1311" s="13" t="n">
        <f aca="false">+A1310+1</f>
        <v>1305</v>
      </c>
      <c r="B1311" s="24" t="s">
        <v>663</v>
      </c>
      <c r="C1311" s="24" t="s">
        <v>667</v>
      </c>
      <c r="D1311" s="24" t="s">
        <v>128</v>
      </c>
      <c r="F1311" s="24" t="s">
        <v>1894</v>
      </c>
      <c r="G1311" s="24" t="s">
        <v>2762</v>
      </c>
      <c r="H1311" s="24" t="s">
        <v>2763</v>
      </c>
      <c r="I1311" s="24" t="s">
        <v>667</v>
      </c>
      <c r="J1311" s="25" t="s">
        <v>2546</v>
      </c>
      <c r="K1311" s="26" t="n">
        <v>40.48</v>
      </c>
      <c r="L1311" s="26" t="n">
        <v>40.48</v>
      </c>
      <c r="M1311" s="27" t="s">
        <v>1979</v>
      </c>
    </row>
    <row collapsed="false" customFormat="false" customHeight="true" hidden="false" ht="15.2" outlineLevel="0" r="1312">
      <c r="A1312" s="13" t="n">
        <f aca="false">+A1311+1</f>
        <v>1306</v>
      </c>
      <c r="B1312" s="24" t="s">
        <v>663</v>
      </c>
      <c r="C1312" s="24" t="s">
        <v>667</v>
      </c>
      <c r="D1312" s="24" t="s">
        <v>128</v>
      </c>
      <c r="F1312" s="24" t="s">
        <v>1894</v>
      </c>
      <c r="G1312" s="24" t="s">
        <v>2764</v>
      </c>
      <c r="H1312" s="24" t="s">
        <v>2765</v>
      </c>
      <c r="I1312" s="24" t="s">
        <v>667</v>
      </c>
      <c r="J1312" s="25" t="s">
        <v>2546</v>
      </c>
      <c r="K1312" s="26" t="n">
        <v>21.93</v>
      </c>
      <c r="L1312" s="26" t="n">
        <v>21.93</v>
      </c>
      <c r="M1312" s="27" t="s">
        <v>1898</v>
      </c>
    </row>
    <row collapsed="false" customFormat="false" customHeight="true" hidden="false" ht="15.2" outlineLevel="0" r="1313">
      <c r="A1313" s="13" t="n">
        <f aca="false">+A1312+1</f>
        <v>1307</v>
      </c>
      <c r="B1313" s="24" t="s">
        <v>663</v>
      </c>
      <c r="C1313" s="24" t="s">
        <v>2766</v>
      </c>
      <c r="D1313" s="24" t="s">
        <v>25</v>
      </c>
      <c r="F1313" s="24" t="s">
        <v>1846</v>
      </c>
      <c r="G1313" s="24" t="s">
        <v>2767</v>
      </c>
      <c r="H1313" s="24" t="s">
        <v>2768</v>
      </c>
      <c r="I1313" s="24" t="s">
        <v>2769</v>
      </c>
      <c r="J1313" s="25" t="s">
        <v>2770</v>
      </c>
      <c r="K1313" s="26" t="n">
        <v>50.68</v>
      </c>
      <c r="L1313" s="26" t="n">
        <v>50.68</v>
      </c>
      <c r="M1313" s="27" t="s">
        <v>1942</v>
      </c>
    </row>
    <row collapsed="false" customFormat="false" customHeight="true" hidden="false" ht="15.2" outlineLevel="0" r="1314">
      <c r="A1314" s="13" t="n">
        <f aca="false">+A1313+1</f>
        <v>1308</v>
      </c>
      <c r="B1314" s="24" t="s">
        <v>663</v>
      </c>
      <c r="C1314" s="24" t="s">
        <v>2766</v>
      </c>
      <c r="D1314" s="24" t="s">
        <v>25</v>
      </c>
      <c r="F1314" s="24" t="s">
        <v>1846</v>
      </c>
      <c r="G1314" s="24" t="s">
        <v>2771</v>
      </c>
      <c r="H1314" s="24" t="s">
        <v>2772</v>
      </c>
      <c r="I1314" s="24" t="s">
        <v>2769</v>
      </c>
      <c r="J1314" s="25" t="s">
        <v>2770</v>
      </c>
      <c r="K1314" s="26" t="n">
        <v>38.01</v>
      </c>
      <c r="L1314" s="26" t="n">
        <v>38.01</v>
      </c>
      <c r="M1314" s="27" t="s">
        <v>1942</v>
      </c>
    </row>
    <row collapsed="false" customFormat="false" customHeight="true" hidden="false" ht="15.2" outlineLevel="0" r="1315">
      <c r="A1315" s="13" t="n">
        <f aca="false">+A1314+1</f>
        <v>1309</v>
      </c>
      <c r="B1315" s="24" t="s">
        <v>663</v>
      </c>
      <c r="C1315" s="24" t="s">
        <v>2766</v>
      </c>
      <c r="D1315" s="24" t="s">
        <v>25</v>
      </c>
      <c r="F1315" s="24" t="s">
        <v>1846</v>
      </c>
      <c r="G1315" s="24" t="s">
        <v>2773</v>
      </c>
      <c r="H1315" s="24" t="s">
        <v>2774</v>
      </c>
      <c r="I1315" s="24" t="s">
        <v>2769</v>
      </c>
      <c r="J1315" s="25" t="s">
        <v>2770</v>
      </c>
      <c r="K1315" s="26" t="n">
        <v>38.58</v>
      </c>
      <c r="L1315" s="26" t="n">
        <v>38.58</v>
      </c>
      <c r="M1315" s="27" t="s">
        <v>1942</v>
      </c>
    </row>
    <row collapsed="false" customFormat="false" customHeight="true" hidden="false" ht="15.2" outlineLevel="0" r="1316">
      <c r="A1316" s="13" t="n">
        <f aca="false">+A1315+1</f>
        <v>1310</v>
      </c>
      <c r="B1316" s="24" t="s">
        <v>663</v>
      </c>
      <c r="C1316" s="24" t="s">
        <v>2766</v>
      </c>
      <c r="D1316" s="24" t="s">
        <v>25</v>
      </c>
      <c r="F1316" s="24" t="s">
        <v>1846</v>
      </c>
      <c r="G1316" s="24" t="s">
        <v>2775</v>
      </c>
      <c r="H1316" s="24" t="s">
        <v>2776</v>
      </c>
      <c r="I1316" s="24" t="s">
        <v>2769</v>
      </c>
      <c r="J1316" s="25" t="s">
        <v>2770</v>
      </c>
      <c r="K1316" s="26" t="n">
        <v>25.9</v>
      </c>
      <c r="L1316" s="26" t="n">
        <v>25.9</v>
      </c>
      <c r="M1316" s="27" t="s">
        <v>1942</v>
      </c>
    </row>
    <row collapsed="false" customFormat="false" customHeight="true" hidden="false" ht="15.2" outlineLevel="0" r="1317">
      <c r="A1317" s="13" t="n">
        <f aca="false">+A1316+1</f>
        <v>1311</v>
      </c>
      <c r="B1317" s="24" t="s">
        <v>663</v>
      </c>
      <c r="C1317" s="24" t="s">
        <v>2766</v>
      </c>
      <c r="D1317" s="24" t="s">
        <v>25</v>
      </c>
      <c r="F1317" s="24" t="s">
        <v>1846</v>
      </c>
      <c r="G1317" s="24" t="s">
        <v>2777</v>
      </c>
      <c r="H1317" s="24" t="s">
        <v>2778</v>
      </c>
      <c r="I1317" s="24" t="s">
        <v>2769</v>
      </c>
      <c r="J1317" s="25" t="s">
        <v>2770</v>
      </c>
      <c r="K1317" s="26" t="n">
        <v>45.47</v>
      </c>
      <c r="L1317" s="26" t="n">
        <v>45.47</v>
      </c>
      <c r="M1317" s="27" t="s">
        <v>1942</v>
      </c>
    </row>
    <row collapsed="false" customFormat="false" customHeight="true" hidden="false" ht="15.2" outlineLevel="0" r="1318">
      <c r="A1318" s="13" t="n">
        <f aca="false">+A1317+1</f>
        <v>1312</v>
      </c>
      <c r="B1318" s="24" t="s">
        <v>663</v>
      </c>
      <c r="C1318" s="24" t="s">
        <v>2766</v>
      </c>
      <c r="D1318" s="24" t="s">
        <v>25</v>
      </c>
      <c r="F1318" s="24" t="s">
        <v>1846</v>
      </c>
      <c r="G1318" s="24" t="s">
        <v>2779</v>
      </c>
      <c r="H1318" s="24" t="s">
        <v>2780</v>
      </c>
      <c r="I1318" s="24" t="s">
        <v>2769</v>
      </c>
      <c r="J1318" s="25" t="s">
        <v>2770</v>
      </c>
      <c r="K1318" s="26" t="n">
        <v>41.44</v>
      </c>
      <c r="L1318" s="26" t="n">
        <v>41.44</v>
      </c>
      <c r="M1318" s="27" t="s">
        <v>1942</v>
      </c>
    </row>
    <row collapsed="false" customFormat="false" customHeight="true" hidden="false" ht="15.2" outlineLevel="0" r="1319">
      <c r="A1319" s="13" t="n">
        <f aca="false">+A1318+1</f>
        <v>1313</v>
      </c>
      <c r="B1319" s="24" t="s">
        <v>663</v>
      </c>
      <c r="C1319" s="24" t="s">
        <v>2766</v>
      </c>
      <c r="D1319" s="24" t="s">
        <v>25</v>
      </c>
      <c r="F1319" s="24" t="s">
        <v>1846</v>
      </c>
      <c r="G1319" s="24" t="s">
        <v>2781</v>
      </c>
      <c r="H1319" s="24" t="s">
        <v>2782</v>
      </c>
      <c r="I1319" s="24" t="s">
        <v>2769</v>
      </c>
      <c r="J1319" s="25" t="s">
        <v>2770</v>
      </c>
      <c r="K1319" s="26" t="n">
        <v>39.77</v>
      </c>
      <c r="L1319" s="26" t="n">
        <v>39.77</v>
      </c>
      <c r="M1319" s="27" t="s">
        <v>1942</v>
      </c>
    </row>
    <row collapsed="false" customFormat="false" customHeight="true" hidden="false" ht="15.2" outlineLevel="0" r="1320">
      <c r="A1320" s="13" t="n">
        <f aca="false">+A1319+1</f>
        <v>1314</v>
      </c>
      <c r="B1320" s="24" t="s">
        <v>663</v>
      </c>
      <c r="C1320" s="24" t="s">
        <v>2766</v>
      </c>
      <c r="D1320" s="24" t="s">
        <v>25</v>
      </c>
      <c r="F1320" s="24" t="s">
        <v>1846</v>
      </c>
      <c r="G1320" s="24" t="s">
        <v>2783</v>
      </c>
      <c r="H1320" s="24" t="s">
        <v>2784</v>
      </c>
      <c r="I1320" s="24" t="s">
        <v>2769</v>
      </c>
      <c r="J1320" s="25" t="s">
        <v>2770</v>
      </c>
      <c r="K1320" s="26" t="n">
        <v>21.36</v>
      </c>
      <c r="L1320" s="26" t="n">
        <v>21.36</v>
      </c>
      <c r="M1320" s="27" t="s">
        <v>1942</v>
      </c>
    </row>
    <row collapsed="false" customFormat="false" customHeight="true" hidden="false" ht="15.2" outlineLevel="0" r="1321">
      <c r="A1321" s="13" t="n">
        <f aca="false">+A1320+1</f>
        <v>1315</v>
      </c>
      <c r="B1321" s="24" t="s">
        <v>663</v>
      </c>
      <c r="C1321" s="24" t="s">
        <v>2766</v>
      </c>
      <c r="D1321" s="24" t="s">
        <v>25</v>
      </c>
      <c r="F1321" s="24" t="s">
        <v>1846</v>
      </c>
      <c r="G1321" s="24" t="s">
        <v>2785</v>
      </c>
      <c r="H1321" s="24" t="s">
        <v>2786</v>
      </c>
      <c r="I1321" s="24" t="s">
        <v>2769</v>
      </c>
      <c r="J1321" s="25" t="s">
        <v>2770</v>
      </c>
      <c r="K1321" s="26" t="n">
        <v>38.49</v>
      </c>
      <c r="L1321" s="26" t="n">
        <v>38.49</v>
      </c>
      <c r="M1321" s="27" t="s">
        <v>1942</v>
      </c>
    </row>
    <row collapsed="false" customFormat="false" customHeight="true" hidden="false" ht="15.2" outlineLevel="0" r="1322">
      <c r="A1322" s="13" t="n">
        <f aca="false">+A1321+1</f>
        <v>1316</v>
      </c>
      <c r="B1322" s="24" t="s">
        <v>663</v>
      </c>
      <c r="C1322" s="24" t="s">
        <v>2766</v>
      </c>
      <c r="D1322" s="24" t="s">
        <v>25</v>
      </c>
      <c r="F1322" s="24" t="s">
        <v>1846</v>
      </c>
      <c r="G1322" s="24" t="s">
        <v>2787</v>
      </c>
      <c r="H1322" s="24" t="s">
        <v>2788</v>
      </c>
      <c r="I1322" s="24" t="s">
        <v>2769</v>
      </c>
      <c r="J1322" s="25" t="s">
        <v>2770</v>
      </c>
      <c r="K1322" s="26" t="n">
        <v>39.55</v>
      </c>
      <c r="L1322" s="26" t="n">
        <v>39.55</v>
      </c>
      <c r="M1322" s="27" t="s">
        <v>1942</v>
      </c>
    </row>
    <row collapsed="false" customFormat="false" customHeight="true" hidden="false" ht="15.2" outlineLevel="0" r="1323">
      <c r="A1323" s="13" t="n">
        <f aca="false">+A1322+1</f>
        <v>1317</v>
      </c>
      <c r="B1323" s="24" t="s">
        <v>663</v>
      </c>
      <c r="C1323" s="24" t="s">
        <v>2766</v>
      </c>
      <c r="D1323" s="24" t="s">
        <v>25</v>
      </c>
      <c r="F1323" s="24" t="s">
        <v>1846</v>
      </c>
      <c r="G1323" s="24" t="s">
        <v>2789</v>
      </c>
      <c r="H1323" s="24" t="s">
        <v>2790</v>
      </c>
      <c r="I1323" s="24" t="s">
        <v>2769</v>
      </c>
      <c r="J1323" s="25" t="s">
        <v>2770</v>
      </c>
      <c r="K1323" s="26" t="n">
        <v>35.53</v>
      </c>
      <c r="L1323" s="26" t="n">
        <v>35.53</v>
      </c>
      <c r="M1323" s="27" t="s">
        <v>1942</v>
      </c>
    </row>
    <row collapsed="false" customFormat="false" customHeight="true" hidden="false" ht="15.2" outlineLevel="0" r="1324">
      <c r="A1324" s="13" t="n">
        <f aca="false">+A1323+1</f>
        <v>1318</v>
      </c>
      <c r="B1324" s="24" t="s">
        <v>663</v>
      </c>
      <c r="C1324" s="24" t="s">
        <v>2766</v>
      </c>
      <c r="D1324" s="24" t="s">
        <v>25</v>
      </c>
      <c r="F1324" s="24" t="s">
        <v>1846</v>
      </c>
      <c r="G1324" s="24" t="s">
        <v>2791</v>
      </c>
      <c r="H1324" s="24" t="s">
        <v>2792</v>
      </c>
      <c r="I1324" s="24" t="s">
        <v>2769</v>
      </c>
      <c r="J1324" s="25" t="s">
        <v>2770</v>
      </c>
      <c r="K1324" s="26" t="n">
        <v>42.58</v>
      </c>
      <c r="L1324" s="26" t="n">
        <v>42.58</v>
      </c>
      <c r="M1324" s="27" t="s">
        <v>1942</v>
      </c>
    </row>
    <row collapsed="false" customFormat="false" customHeight="true" hidden="false" ht="15.2" outlineLevel="0" r="1325">
      <c r="A1325" s="13" t="n">
        <f aca="false">+A1324+1</f>
        <v>1319</v>
      </c>
      <c r="B1325" s="24" t="s">
        <v>663</v>
      </c>
      <c r="C1325" s="24" t="s">
        <v>2766</v>
      </c>
      <c r="D1325" s="24" t="s">
        <v>25</v>
      </c>
      <c r="F1325" s="24" t="s">
        <v>1846</v>
      </c>
      <c r="G1325" s="24" t="s">
        <v>2793</v>
      </c>
      <c r="H1325" s="24" t="s">
        <v>2794</v>
      </c>
      <c r="I1325" s="24" t="s">
        <v>2769</v>
      </c>
      <c r="J1325" s="25" t="s">
        <v>2770</v>
      </c>
      <c r="K1325" s="26" t="n">
        <v>35.52</v>
      </c>
      <c r="L1325" s="26" t="n">
        <v>35.52</v>
      </c>
      <c r="M1325" s="27" t="s">
        <v>1942</v>
      </c>
    </row>
    <row collapsed="false" customFormat="false" customHeight="true" hidden="false" ht="15.2" outlineLevel="0" r="1326">
      <c r="A1326" s="13" t="n">
        <f aca="false">+A1325+1</f>
        <v>1320</v>
      </c>
      <c r="B1326" s="24" t="s">
        <v>663</v>
      </c>
      <c r="C1326" s="24" t="s">
        <v>2766</v>
      </c>
      <c r="D1326" s="24" t="s">
        <v>25</v>
      </c>
      <c r="F1326" s="24" t="s">
        <v>1846</v>
      </c>
      <c r="G1326" s="24" t="s">
        <v>2795</v>
      </c>
      <c r="H1326" s="24" t="s">
        <v>2796</v>
      </c>
      <c r="I1326" s="24" t="s">
        <v>2769</v>
      </c>
      <c r="J1326" s="25" t="s">
        <v>2770</v>
      </c>
      <c r="K1326" s="26" t="n">
        <v>21.42</v>
      </c>
      <c r="L1326" s="26" t="n">
        <v>21.42</v>
      </c>
      <c r="M1326" s="27" t="s">
        <v>1942</v>
      </c>
    </row>
    <row collapsed="false" customFormat="false" customHeight="true" hidden="false" ht="15.2" outlineLevel="0" r="1327">
      <c r="A1327" s="13" t="n">
        <f aca="false">+A1326+1</f>
        <v>1321</v>
      </c>
      <c r="B1327" s="24" t="s">
        <v>663</v>
      </c>
      <c r="C1327" s="24" t="s">
        <v>2766</v>
      </c>
      <c r="D1327" s="24" t="s">
        <v>25</v>
      </c>
      <c r="F1327" s="24" t="s">
        <v>1846</v>
      </c>
      <c r="G1327" s="24" t="s">
        <v>2797</v>
      </c>
      <c r="H1327" s="24" t="s">
        <v>2798</v>
      </c>
      <c r="I1327" s="24" t="s">
        <v>2769</v>
      </c>
      <c r="J1327" s="25" t="s">
        <v>2770</v>
      </c>
      <c r="K1327" s="26" t="n">
        <v>29.12</v>
      </c>
      <c r="L1327" s="26" t="n">
        <v>29.12</v>
      </c>
      <c r="M1327" s="27" t="n">
        <v>40482</v>
      </c>
    </row>
    <row collapsed="false" customFormat="false" customHeight="true" hidden="false" ht="15.2" outlineLevel="0" r="1328">
      <c r="A1328" s="13" t="n">
        <f aca="false">+A1327+1</f>
        <v>1322</v>
      </c>
      <c r="B1328" s="24" t="s">
        <v>663</v>
      </c>
      <c r="C1328" s="24" t="s">
        <v>2766</v>
      </c>
      <c r="D1328" s="24" t="s">
        <v>25</v>
      </c>
      <c r="F1328" s="24" t="s">
        <v>1846</v>
      </c>
      <c r="G1328" s="24" t="s">
        <v>2799</v>
      </c>
      <c r="H1328" s="24" t="s">
        <v>2800</v>
      </c>
      <c r="I1328" s="24" t="s">
        <v>2769</v>
      </c>
      <c r="J1328" s="25" t="s">
        <v>2770</v>
      </c>
      <c r="K1328" s="26" t="n">
        <v>38.07</v>
      </c>
      <c r="L1328" s="26" t="n">
        <v>38.07</v>
      </c>
      <c r="M1328" s="27" t="s">
        <v>1942</v>
      </c>
    </row>
    <row collapsed="false" customFormat="false" customHeight="true" hidden="false" ht="15.2" outlineLevel="0" r="1329">
      <c r="A1329" s="13" t="n">
        <f aca="false">+A1328+1</f>
        <v>1323</v>
      </c>
      <c r="B1329" s="24" t="s">
        <v>663</v>
      </c>
      <c r="C1329" s="24" t="s">
        <v>2766</v>
      </c>
      <c r="D1329" s="24" t="s">
        <v>25</v>
      </c>
      <c r="F1329" s="24" t="s">
        <v>1846</v>
      </c>
      <c r="G1329" s="24" t="s">
        <v>2801</v>
      </c>
      <c r="H1329" s="24" t="s">
        <v>2802</v>
      </c>
      <c r="I1329" s="24" t="s">
        <v>2769</v>
      </c>
      <c r="J1329" s="25" t="s">
        <v>2770</v>
      </c>
      <c r="K1329" s="26" t="n">
        <v>42.59</v>
      </c>
      <c r="L1329" s="26" t="n">
        <v>42.59</v>
      </c>
      <c r="M1329" s="27" t="s">
        <v>1942</v>
      </c>
    </row>
    <row collapsed="false" customFormat="false" customHeight="true" hidden="false" ht="15.2" outlineLevel="0" r="1330">
      <c r="A1330" s="13" t="n">
        <f aca="false">+A1329+1</f>
        <v>1324</v>
      </c>
      <c r="B1330" s="24" t="s">
        <v>663</v>
      </c>
      <c r="C1330" s="24" t="s">
        <v>2766</v>
      </c>
      <c r="D1330" s="24" t="s">
        <v>25</v>
      </c>
      <c r="F1330" s="24" t="s">
        <v>1846</v>
      </c>
      <c r="G1330" s="24" t="s">
        <v>2803</v>
      </c>
      <c r="H1330" s="24" t="s">
        <v>2804</v>
      </c>
      <c r="I1330" s="24" t="s">
        <v>2769</v>
      </c>
      <c r="J1330" s="25" t="s">
        <v>2770</v>
      </c>
      <c r="K1330" s="26" t="n">
        <v>30.92</v>
      </c>
      <c r="L1330" s="26" t="n">
        <v>30.92</v>
      </c>
      <c r="M1330" s="27" t="s">
        <v>1942</v>
      </c>
    </row>
    <row collapsed="false" customFormat="false" customHeight="true" hidden="false" ht="15.2" outlineLevel="0" r="1331">
      <c r="A1331" s="13" t="n">
        <f aca="false">+A1330+1</f>
        <v>1325</v>
      </c>
      <c r="B1331" s="24" t="s">
        <v>663</v>
      </c>
      <c r="C1331" s="24" t="s">
        <v>2766</v>
      </c>
      <c r="D1331" s="24" t="s">
        <v>25</v>
      </c>
      <c r="F1331" s="24" t="s">
        <v>1846</v>
      </c>
      <c r="G1331" s="24" t="s">
        <v>2805</v>
      </c>
      <c r="H1331" s="24" t="s">
        <v>2806</v>
      </c>
      <c r="I1331" s="24" t="s">
        <v>2769</v>
      </c>
      <c r="J1331" s="25" t="s">
        <v>2770</v>
      </c>
      <c r="K1331" s="26" t="n">
        <v>36.06</v>
      </c>
      <c r="L1331" s="26" t="n">
        <v>36.06</v>
      </c>
      <c r="M1331" s="27" t="s">
        <v>1942</v>
      </c>
    </row>
    <row collapsed="false" customFormat="false" customHeight="true" hidden="false" ht="15.2" outlineLevel="0" r="1332">
      <c r="A1332" s="13" t="n">
        <f aca="false">+A1331+1</f>
        <v>1326</v>
      </c>
      <c r="B1332" s="24" t="s">
        <v>663</v>
      </c>
      <c r="C1332" s="24" t="s">
        <v>2766</v>
      </c>
      <c r="D1332" s="24" t="s">
        <v>25</v>
      </c>
      <c r="F1332" s="24" t="s">
        <v>1846</v>
      </c>
      <c r="G1332" s="24" t="s">
        <v>2807</v>
      </c>
      <c r="H1332" s="24" t="s">
        <v>2808</v>
      </c>
      <c r="I1332" s="24" t="s">
        <v>2769</v>
      </c>
      <c r="J1332" s="25" t="s">
        <v>2770</v>
      </c>
      <c r="K1332" s="26" t="n">
        <v>33.37</v>
      </c>
      <c r="L1332" s="26" t="n">
        <v>33.37</v>
      </c>
      <c r="M1332" s="27" t="s">
        <v>1942</v>
      </c>
    </row>
    <row collapsed="false" customFormat="false" customHeight="true" hidden="false" ht="15.2" outlineLevel="0" r="1333">
      <c r="A1333" s="13" t="n">
        <f aca="false">+A1332+1</f>
        <v>1327</v>
      </c>
      <c r="B1333" s="24" t="s">
        <v>663</v>
      </c>
      <c r="C1333" s="24" t="s">
        <v>2766</v>
      </c>
      <c r="D1333" s="24" t="s">
        <v>25</v>
      </c>
      <c r="F1333" s="24" t="s">
        <v>1846</v>
      </c>
      <c r="G1333" s="24" t="s">
        <v>2809</v>
      </c>
      <c r="H1333" s="24" t="s">
        <v>2810</v>
      </c>
      <c r="I1333" s="24" t="s">
        <v>2769</v>
      </c>
      <c r="J1333" s="25" t="s">
        <v>2770</v>
      </c>
      <c r="K1333" s="26" t="n">
        <v>41.56</v>
      </c>
      <c r="L1333" s="26" t="n">
        <v>41.56</v>
      </c>
      <c r="M1333" s="27" t="s">
        <v>1942</v>
      </c>
    </row>
    <row collapsed="false" customFormat="false" customHeight="true" hidden="false" ht="15.2" outlineLevel="0" r="1334">
      <c r="A1334" s="13" t="n">
        <f aca="false">+A1333+1</f>
        <v>1328</v>
      </c>
      <c r="B1334" s="24" t="s">
        <v>663</v>
      </c>
      <c r="C1334" s="24" t="s">
        <v>2766</v>
      </c>
      <c r="D1334" s="24" t="s">
        <v>25</v>
      </c>
      <c r="F1334" s="24" t="s">
        <v>1846</v>
      </c>
      <c r="G1334" s="24" t="s">
        <v>2811</v>
      </c>
      <c r="H1334" s="24" t="s">
        <v>2812</v>
      </c>
      <c r="I1334" s="24" t="s">
        <v>2769</v>
      </c>
      <c r="J1334" s="25" t="s">
        <v>2770</v>
      </c>
      <c r="K1334" s="26" t="n">
        <v>46.52</v>
      </c>
      <c r="L1334" s="26" t="n">
        <v>46.52</v>
      </c>
      <c r="M1334" s="27" t="s">
        <v>1942</v>
      </c>
    </row>
    <row collapsed="false" customFormat="false" customHeight="true" hidden="false" ht="15.2" outlineLevel="0" r="1335">
      <c r="A1335" s="13" t="n">
        <f aca="false">+A1334+1</f>
        <v>1329</v>
      </c>
      <c r="B1335" s="24" t="s">
        <v>663</v>
      </c>
      <c r="C1335" s="24" t="s">
        <v>2766</v>
      </c>
      <c r="D1335" s="24" t="s">
        <v>25</v>
      </c>
      <c r="F1335" s="24" t="s">
        <v>1846</v>
      </c>
      <c r="G1335" s="24" t="s">
        <v>2813</v>
      </c>
      <c r="H1335" s="24" t="s">
        <v>2814</v>
      </c>
      <c r="I1335" s="24" t="s">
        <v>2769</v>
      </c>
      <c r="J1335" s="25" t="s">
        <v>2770</v>
      </c>
      <c r="K1335" s="26" t="n">
        <v>24.91</v>
      </c>
      <c r="L1335" s="26" t="n">
        <v>24.91</v>
      </c>
      <c r="M1335" s="27" t="s">
        <v>1942</v>
      </c>
    </row>
    <row collapsed="false" customFormat="false" customHeight="true" hidden="false" ht="15.2" outlineLevel="0" r="1336">
      <c r="A1336" s="13" t="n">
        <f aca="false">+A1335+1</f>
        <v>1330</v>
      </c>
      <c r="B1336" s="24" t="s">
        <v>663</v>
      </c>
      <c r="C1336" s="24" t="s">
        <v>2766</v>
      </c>
      <c r="D1336" s="24" t="s">
        <v>25</v>
      </c>
      <c r="F1336" s="24" t="s">
        <v>1846</v>
      </c>
      <c r="G1336" s="24" t="s">
        <v>2815</v>
      </c>
      <c r="H1336" s="24" t="s">
        <v>2816</v>
      </c>
      <c r="I1336" s="24" t="s">
        <v>2769</v>
      </c>
      <c r="J1336" s="25" t="s">
        <v>2770</v>
      </c>
      <c r="K1336" s="26" t="n">
        <v>30.04</v>
      </c>
      <c r="L1336" s="26" t="n">
        <v>30.04</v>
      </c>
      <c r="M1336" s="27" t="s">
        <v>1942</v>
      </c>
    </row>
    <row collapsed="false" customFormat="false" customHeight="true" hidden="false" ht="15.2" outlineLevel="0" r="1337">
      <c r="A1337" s="13" t="n">
        <f aca="false">+A1336+1</f>
        <v>1331</v>
      </c>
      <c r="B1337" s="24" t="s">
        <v>663</v>
      </c>
      <c r="C1337" s="24" t="s">
        <v>2766</v>
      </c>
      <c r="D1337" s="24" t="s">
        <v>25</v>
      </c>
      <c r="F1337" s="24" t="s">
        <v>1846</v>
      </c>
      <c r="G1337" s="24" t="s">
        <v>2817</v>
      </c>
      <c r="H1337" s="24" t="s">
        <v>2818</v>
      </c>
      <c r="I1337" s="24" t="s">
        <v>2769</v>
      </c>
      <c r="J1337" s="25" t="s">
        <v>2770</v>
      </c>
      <c r="K1337" s="26" t="n">
        <v>20.75</v>
      </c>
      <c r="L1337" s="26" t="n">
        <v>20.75</v>
      </c>
      <c r="M1337" s="27" t="s">
        <v>1942</v>
      </c>
    </row>
    <row collapsed="false" customFormat="false" customHeight="true" hidden="false" ht="15.2" outlineLevel="0" r="1338">
      <c r="A1338" s="13" t="n">
        <f aca="false">+A1337+1</f>
        <v>1332</v>
      </c>
      <c r="B1338" s="24" t="s">
        <v>663</v>
      </c>
      <c r="C1338" s="24" t="s">
        <v>2766</v>
      </c>
      <c r="D1338" s="24" t="s">
        <v>25</v>
      </c>
      <c r="F1338" s="24" t="s">
        <v>1846</v>
      </c>
      <c r="G1338" s="24" t="s">
        <v>2819</v>
      </c>
      <c r="H1338" s="24" t="s">
        <v>2820</v>
      </c>
      <c r="I1338" s="24" t="s">
        <v>2769</v>
      </c>
      <c r="J1338" s="25" t="s">
        <v>2770</v>
      </c>
      <c r="K1338" s="26" t="n">
        <v>39.61</v>
      </c>
      <c r="L1338" s="26" t="n">
        <v>39.61</v>
      </c>
      <c r="M1338" s="27" t="s">
        <v>1942</v>
      </c>
    </row>
    <row collapsed="false" customFormat="false" customHeight="true" hidden="false" ht="15.2" outlineLevel="0" r="1339">
      <c r="A1339" s="13" t="n">
        <f aca="false">+A1338+1</f>
        <v>1333</v>
      </c>
      <c r="B1339" s="24" t="s">
        <v>663</v>
      </c>
      <c r="C1339" s="24" t="s">
        <v>2766</v>
      </c>
      <c r="D1339" s="24" t="s">
        <v>25</v>
      </c>
      <c r="F1339" s="24" t="s">
        <v>1846</v>
      </c>
      <c r="G1339" s="24" t="s">
        <v>2821</v>
      </c>
      <c r="H1339" s="24" t="s">
        <v>2822</v>
      </c>
      <c r="I1339" s="24" t="s">
        <v>2769</v>
      </c>
      <c r="J1339" s="25" t="s">
        <v>2770</v>
      </c>
      <c r="K1339" s="26" t="n">
        <v>36.37</v>
      </c>
      <c r="L1339" s="26" t="n">
        <v>36.37</v>
      </c>
      <c r="M1339" s="27" t="s">
        <v>1942</v>
      </c>
    </row>
    <row collapsed="false" customFormat="false" customHeight="true" hidden="false" ht="15.2" outlineLevel="0" r="1340">
      <c r="A1340" s="13" t="n">
        <f aca="false">+A1339+1</f>
        <v>1334</v>
      </c>
      <c r="B1340" s="24" t="s">
        <v>663</v>
      </c>
      <c r="C1340" s="24" t="s">
        <v>2766</v>
      </c>
      <c r="D1340" s="24" t="s">
        <v>25</v>
      </c>
      <c r="F1340" s="24" t="s">
        <v>1846</v>
      </c>
      <c r="G1340" s="24" t="s">
        <v>2823</v>
      </c>
      <c r="H1340" s="24" t="s">
        <v>2824</v>
      </c>
      <c r="I1340" s="24" t="s">
        <v>2769</v>
      </c>
      <c r="J1340" s="25" t="s">
        <v>2770</v>
      </c>
      <c r="K1340" s="26" t="n">
        <v>36.96</v>
      </c>
      <c r="L1340" s="26" t="n">
        <v>36.96</v>
      </c>
      <c r="M1340" s="27" t="s">
        <v>1942</v>
      </c>
    </row>
    <row collapsed="false" customFormat="false" customHeight="true" hidden="false" ht="15.2" outlineLevel="0" r="1341">
      <c r="A1341" s="13" t="n">
        <f aca="false">+A1340+1</f>
        <v>1335</v>
      </c>
      <c r="B1341" s="24" t="s">
        <v>663</v>
      </c>
      <c r="C1341" s="24" t="s">
        <v>2766</v>
      </c>
      <c r="D1341" s="24" t="s">
        <v>25</v>
      </c>
      <c r="F1341" s="24" t="s">
        <v>1846</v>
      </c>
      <c r="G1341" s="24" t="s">
        <v>2825</v>
      </c>
      <c r="H1341" s="24" t="s">
        <v>2826</v>
      </c>
      <c r="I1341" s="24" t="s">
        <v>2769</v>
      </c>
      <c r="J1341" s="25" t="s">
        <v>2770</v>
      </c>
      <c r="K1341" s="26" t="n">
        <v>22.11</v>
      </c>
      <c r="L1341" s="26" t="n">
        <v>22.11</v>
      </c>
      <c r="M1341" s="27" t="s">
        <v>1942</v>
      </c>
    </row>
    <row collapsed="false" customFormat="false" customHeight="true" hidden="false" ht="15.2" outlineLevel="0" r="1342">
      <c r="A1342" s="13" t="n">
        <f aca="false">+A1341+1</f>
        <v>1336</v>
      </c>
      <c r="B1342" s="24" t="s">
        <v>663</v>
      </c>
      <c r="C1342" s="24" t="s">
        <v>2766</v>
      </c>
      <c r="D1342" s="24" t="s">
        <v>25</v>
      </c>
      <c r="F1342" s="24" t="s">
        <v>1846</v>
      </c>
      <c r="G1342" s="24" t="s">
        <v>2827</v>
      </c>
      <c r="H1342" s="24" t="s">
        <v>2828</v>
      </c>
      <c r="I1342" s="24" t="s">
        <v>2769</v>
      </c>
      <c r="J1342" s="25" t="s">
        <v>2770</v>
      </c>
      <c r="K1342" s="26" t="n">
        <v>32.42</v>
      </c>
      <c r="L1342" s="26" t="n">
        <v>32.42</v>
      </c>
      <c r="M1342" s="27" t="s">
        <v>1942</v>
      </c>
    </row>
    <row collapsed="false" customFormat="false" customHeight="true" hidden="false" ht="15.2" outlineLevel="0" r="1343">
      <c r="A1343" s="13" t="n">
        <f aca="false">+A1342+1</f>
        <v>1337</v>
      </c>
      <c r="B1343" s="24" t="s">
        <v>663</v>
      </c>
      <c r="C1343" s="24" t="s">
        <v>2766</v>
      </c>
      <c r="D1343" s="24" t="s">
        <v>25</v>
      </c>
      <c r="F1343" s="24" t="s">
        <v>1846</v>
      </c>
      <c r="G1343" s="24" t="s">
        <v>2829</v>
      </c>
      <c r="H1343" s="24" t="s">
        <v>2830</v>
      </c>
      <c r="I1343" s="24" t="s">
        <v>2769</v>
      </c>
      <c r="J1343" s="25" t="s">
        <v>2770</v>
      </c>
      <c r="K1343" s="26" t="n">
        <v>31.19</v>
      </c>
      <c r="L1343" s="26" t="n">
        <v>31.19</v>
      </c>
      <c r="M1343" s="27" t="s">
        <v>1942</v>
      </c>
    </row>
    <row collapsed="false" customFormat="false" customHeight="true" hidden="false" ht="15.2" outlineLevel="0" r="1344">
      <c r="A1344" s="13" t="n">
        <f aca="false">+A1343+1</f>
        <v>1338</v>
      </c>
      <c r="B1344" s="24" t="s">
        <v>663</v>
      </c>
      <c r="C1344" s="24" t="s">
        <v>2766</v>
      </c>
      <c r="D1344" s="24" t="s">
        <v>25</v>
      </c>
      <c r="F1344" s="24" t="s">
        <v>1846</v>
      </c>
      <c r="G1344" s="24" t="s">
        <v>2831</v>
      </c>
      <c r="H1344" s="24" t="s">
        <v>2832</v>
      </c>
      <c r="I1344" s="24" t="s">
        <v>2769</v>
      </c>
      <c r="J1344" s="25" t="s">
        <v>2770</v>
      </c>
      <c r="K1344" s="26" t="n">
        <v>34.34</v>
      </c>
      <c r="L1344" s="26" t="n">
        <v>34.34</v>
      </c>
      <c r="M1344" s="27" t="s">
        <v>1942</v>
      </c>
    </row>
    <row collapsed="false" customFormat="false" customHeight="true" hidden="false" ht="15.2" outlineLevel="0" r="1345">
      <c r="A1345" s="13" t="n">
        <f aca="false">+A1344+1</f>
        <v>1339</v>
      </c>
      <c r="B1345" s="24" t="s">
        <v>663</v>
      </c>
      <c r="C1345" s="24" t="s">
        <v>2766</v>
      </c>
      <c r="D1345" s="24" t="s">
        <v>25</v>
      </c>
      <c r="F1345" s="24" t="s">
        <v>1846</v>
      </c>
      <c r="G1345" s="24" t="s">
        <v>2833</v>
      </c>
      <c r="H1345" s="24" t="s">
        <v>2834</v>
      </c>
      <c r="I1345" s="24" t="s">
        <v>2769</v>
      </c>
      <c r="J1345" s="25" t="s">
        <v>2770</v>
      </c>
      <c r="K1345" s="26" t="n">
        <v>34.03</v>
      </c>
      <c r="L1345" s="26" t="n">
        <v>34.03</v>
      </c>
      <c r="M1345" s="27" t="s">
        <v>1942</v>
      </c>
    </row>
    <row collapsed="false" customFormat="false" customHeight="true" hidden="false" ht="15.2" outlineLevel="0" r="1346">
      <c r="A1346" s="13" t="n">
        <f aca="false">+A1345+1</f>
        <v>1340</v>
      </c>
      <c r="B1346" s="24" t="s">
        <v>663</v>
      </c>
      <c r="C1346" s="24" t="s">
        <v>2766</v>
      </c>
      <c r="D1346" s="24" t="s">
        <v>1860</v>
      </c>
      <c r="F1346" s="24" t="s">
        <v>1846</v>
      </c>
      <c r="G1346" s="24" t="s">
        <v>2835</v>
      </c>
      <c r="H1346" s="24" t="s">
        <v>2836</v>
      </c>
      <c r="I1346" s="24" t="s">
        <v>2769</v>
      </c>
      <c r="J1346" s="25" t="s">
        <v>2770</v>
      </c>
      <c r="K1346" s="26" t="n">
        <v>22.06</v>
      </c>
      <c r="L1346" s="26" t="n">
        <v>22.06</v>
      </c>
      <c r="M1346" s="27" t="s">
        <v>1942</v>
      </c>
    </row>
    <row collapsed="false" customFormat="false" customHeight="true" hidden="false" ht="15.2" outlineLevel="0" r="1347">
      <c r="A1347" s="13" t="n">
        <f aca="false">+A1346+1</f>
        <v>1341</v>
      </c>
      <c r="B1347" s="24" t="s">
        <v>663</v>
      </c>
      <c r="C1347" s="24" t="s">
        <v>2766</v>
      </c>
      <c r="D1347" s="24" t="s">
        <v>1860</v>
      </c>
      <c r="F1347" s="24" t="s">
        <v>1846</v>
      </c>
      <c r="G1347" s="24" t="s">
        <v>2837</v>
      </c>
      <c r="H1347" s="24" t="s">
        <v>2838</v>
      </c>
      <c r="I1347" s="24" t="s">
        <v>2769</v>
      </c>
      <c r="J1347" s="25" t="s">
        <v>2770</v>
      </c>
      <c r="K1347" s="26" t="n">
        <v>25.33</v>
      </c>
      <c r="L1347" s="26" t="n">
        <v>25.33</v>
      </c>
      <c r="M1347" s="27" t="s">
        <v>1942</v>
      </c>
    </row>
    <row collapsed="false" customFormat="false" customHeight="true" hidden="false" ht="15.2" outlineLevel="0" r="1348">
      <c r="A1348" s="13" t="n">
        <f aca="false">+A1347+1</f>
        <v>1342</v>
      </c>
      <c r="B1348" s="24" t="s">
        <v>663</v>
      </c>
      <c r="C1348" s="24" t="s">
        <v>2766</v>
      </c>
      <c r="D1348" s="24" t="s">
        <v>1860</v>
      </c>
      <c r="F1348" s="24" t="s">
        <v>1846</v>
      </c>
      <c r="G1348" s="24" t="s">
        <v>2839</v>
      </c>
      <c r="H1348" s="24" t="s">
        <v>2840</v>
      </c>
      <c r="I1348" s="24" t="s">
        <v>2769</v>
      </c>
      <c r="J1348" s="25" t="s">
        <v>2770</v>
      </c>
      <c r="K1348" s="26" t="n">
        <v>33.79</v>
      </c>
      <c r="L1348" s="26" t="n">
        <v>33.79</v>
      </c>
      <c r="M1348" s="27" t="s">
        <v>1942</v>
      </c>
    </row>
    <row collapsed="false" customFormat="false" customHeight="true" hidden="false" ht="15.2" outlineLevel="0" r="1349">
      <c r="A1349" s="13" t="n">
        <f aca="false">+A1348+1</f>
        <v>1343</v>
      </c>
      <c r="B1349" s="24" t="s">
        <v>663</v>
      </c>
      <c r="C1349" s="24" t="s">
        <v>2766</v>
      </c>
      <c r="D1349" s="24" t="s">
        <v>1860</v>
      </c>
      <c r="F1349" s="24" t="s">
        <v>1846</v>
      </c>
      <c r="G1349" s="24" t="s">
        <v>2841</v>
      </c>
      <c r="H1349" s="24" t="s">
        <v>2842</v>
      </c>
      <c r="I1349" s="24" t="s">
        <v>2769</v>
      </c>
      <c r="J1349" s="25" t="s">
        <v>2770</v>
      </c>
      <c r="K1349" s="26" t="n">
        <v>22.06</v>
      </c>
      <c r="L1349" s="26" t="n">
        <v>22.06</v>
      </c>
      <c r="M1349" s="27" t="s">
        <v>1942</v>
      </c>
    </row>
    <row collapsed="false" customFormat="false" customHeight="true" hidden="false" ht="15.2" outlineLevel="0" r="1350">
      <c r="A1350" s="13" t="n">
        <f aca="false">+A1349+1</f>
        <v>1344</v>
      </c>
      <c r="B1350" s="24" t="s">
        <v>663</v>
      </c>
      <c r="C1350" s="24" t="s">
        <v>2766</v>
      </c>
      <c r="D1350" s="24" t="s">
        <v>1860</v>
      </c>
      <c r="F1350" s="24" t="s">
        <v>1846</v>
      </c>
      <c r="G1350" s="24" t="s">
        <v>2843</v>
      </c>
      <c r="H1350" s="24" t="s">
        <v>2844</v>
      </c>
      <c r="I1350" s="24" t="s">
        <v>2769</v>
      </c>
      <c r="J1350" s="25" t="s">
        <v>2770</v>
      </c>
      <c r="K1350" s="26" t="n">
        <v>27</v>
      </c>
      <c r="L1350" s="26" t="n">
        <v>27</v>
      </c>
      <c r="M1350" s="27" t="s">
        <v>1942</v>
      </c>
    </row>
    <row collapsed="false" customFormat="false" customHeight="true" hidden="false" ht="15.2" outlineLevel="0" r="1351">
      <c r="A1351" s="13" t="n">
        <f aca="false">+A1350+1</f>
        <v>1345</v>
      </c>
      <c r="B1351" s="24" t="s">
        <v>663</v>
      </c>
      <c r="C1351" s="24" t="s">
        <v>2766</v>
      </c>
      <c r="D1351" s="24" t="s">
        <v>1860</v>
      </c>
      <c r="F1351" s="24" t="s">
        <v>1846</v>
      </c>
      <c r="G1351" s="24" t="s">
        <v>2845</v>
      </c>
      <c r="H1351" s="24" t="s">
        <v>2846</v>
      </c>
      <c r="I1351" s="24" t="s">
        <v>2769</v>
      </c>
      <c r="J1351" s="25" t="s">
        <v>2770</v>
      </c>
      <c r="K1351" s="26" t="n">
        <v>22.94</v>
      </c>
      <c r="L1351" s="26" t="n">
        <v>22.94</v>
      </c>
      <c r="M1351" s="27" t="s">
        <v>1942</v>
      </c>
    </row>
    <row collapsed="false" customFormat="false" customHeight="true" hidden="false" ht="15.2" outlineLevel="0" r="1352">
      <c r="A1352" s="13" t="n">
        <f aca="false">+A1351+1</f>
        <v>1346</v>
      </c>
      <c r="B1352" s="24" t="s">
        <v>663</v>
      </c>
      <c r="C1352" s="24" t="s">
        <v>2766</v>
      </c>
      <c r="D1352" s="24" t="s">
        <v>1860</v>
      </c>
      <c r="F1352" s="24" t="s">
        <v>1846</v>
      </c>
      <c r="G1352" s="24" t="s">
        <v>2847</v>
      </c>
      <c r="H1352" s="24" t="s">
        <v>2848</v>
      </c>
      <c r="I1352" s="24" t="s">
        <v>2769</v>
      </c>
      <c r="J1352" s="25" t="s">
        <v>2770</v>
      </c>
      <c r="K1352" s="26" t="n">
        <v>16.71</v>
      </c>
      <c r="L1352" s="26" t="n">
        <v>16.71</v>
      </c>
      <c r="M1352" s="27" t="s">
        <v>1942</v>
      </c>
    </row>
    <row collapsed="false" customFormat="false" customHeight="true" hidden="false" ht="15.2" outlineLevel="0" r="1353">
      <c r="A1353" s="13" t="n">
        <f aca="false">+A1352+1</f>
        <v>1347</v>
      </c>
      <c r="B1353" s="24" t="s">
        <v>663</v>
      </c>
      <c r="C1353" s="24" t="s">
        <v>2766</v>
      </c>
      <c r="D1353" s="24" t="s">
        <v>1860</v>
      </c>
      <c r="F1353" s="24" t="s">
        <v>1846</v>
      </c>
      <c r="G1353" s="24" t="s">
        <v>2849</v>
      </c>
      <c r="H1353" s="24" t="s">
        <v>2850</v>
      </c>
      <c r="I1353" s="24" t="s">
        <v>2769</v>
      </c>
      <c r="J1353" s="25" t="s">
        <v>2770</v>
      </c>
      <c r="K1353" s="26" t="n">
        <v>16.71</v>
      </c>
      <c r="L1353" s="26" t="n">
        <v>16.71</v>
      </c>
      <c r="M1353" s="27" t="s">
        <v>1942</v>
      </c>
    </row>
    <row collapsed="false" customFormat="false" customHeight="true" hidden="false" ht="15.2" outlineLevel="0" r="1354">
      <c r="A1354" s="13" t="n">
        <f aca="false">+A1353+1</f>
        <v>1348</v>
      </c>
      <c r="B1354" s="24" t="s">
        <v>663</v>
      </c>
      <c r="C1354" s="24" t="s">
        <v>2766</v>
      </c>
      <c r="D1354" s="24" t="s">
        <v>1860</v>
      </c>
      <c r="F1354" s="24" t="s">
        <v>1846</v>
      </c>
      <c r="G1354" s="24" t="s">
        <v>2851</v>
      </c>
      <c r="H1354" s="24" t="s">
        <v>2852</v>
      </c>
      <c r="I1354" s="24" t="s">
        <v>2769</v>
      </c>
      <c r="J1354" s="25" t="s">
        <v>2770</v>
      </c>
      <c r="K1354" s="26" t="n">
        <v>28.92</v>
      </c>
      <c r="L1354" s="26" t="n">
        <v>28.92</v>
      </c>
      <c r="M1354" s="27" t="s">
        <v>1942</v>
      </c>
    </row>
    <row collapsed="false" customFormat="false" customHeight="true" hidden="false" ht="15.2" outlineLevel="0" r="1355">
      <c r="A1355" s="13" t="n">
        <f aca="false">+A1354+1</f>
        <v>1349</v>
      </c>
      <c r="B1355" s="24" t="s">
        <v>663</v>
      </c>
      <c r="C1355" s="24" t="s">
        <v>2766</v>
      </c>
      <c r="D1355" s="24" t="s">
        <v>2853</v>
      </c>
      <c r="F1355" s="24" t="s">
        <v>1846</v>
      </c>
      <c r="G1355" s="24" t="s">
        <v>2854</v>
      </c>
      <c r="H1355" s="24" t="s">
        <v>2855</v>
      </c>
      <c r="I1355" s="24" t="s">
        <v>2769</v>
      </c>
      <c r="J1355" s="25" t="s">
        <v>2770</v>
      </c>
      <c r="K1355" s="26" t="n">
        <v>34.82</v>
      </c>
      <c r="L1355" s="26" t="n">
        <v>34.82</v>
      </c>
      <c r="M1355" s="27" t="s">
        <v>1942</v>
      </c>
    </row>
    <row collapsed="false" customFormat="false" customHeight="true" hidden="false" ht="15.2" outlineLevel="0" r="1356">
      <c r="A1356" s="13" t="n">
        <f aca="false">+A1355+1</f>
        <v>1350</v>
      </c>
      <c r="B1356" s="24" t="s">
        <v>663</v>
      </c>
      <c r="C1356" s="24" t="s">
        <v>2766</v>
      </c>
      <c r="D1356" s="24" t="s">
        <v>2853</v>
      </c>
      <c r="F1356" s="24" t="s">
        <v>1846</v>
      </c>
      <c r="G1356" s="24" t="s">
        <v>2856</v>
      </c>
      <c r="H1356" s="24" t="s">
        <v>2857</v>
      </c>
      <c r="I1356" s="24" t="s">
        <v>2769</v>
      </c>
      <c r="J1356" s="25" t="s">
        <v>2770</v>
      </c>
      <c r="K1356" s="26" t="n">
        <v>31.56</v>
      </c>
      <c r="L1356" s="26" t="n">
        <v>31.56</v>
      </c>
      <c r="M1356" s="27" t="s">
        <v>1942</v>
      </c>
    </row>
    <row collapsed="false" customFormat="false" customHeight="true" hidden="false" ht="15.2" outlineLevel="0" r="1357">
      <c r="A1357" s="13" t="n">
        <f aca="false">+A1356+1</f>
        <v>1351</v>
      </c>
      <c r="B1357" s="24" t="s">
        <v>663</v>
      </c>
      <c r="C1357" s="24" t="s">
        <v>2766</v>
      </c>
      <c r="D1357" s="24" t="s">
        <v>2853</v>
      </c>
      <c r="F1357" s="24" t="s">
        <v>1846</v>
      </c>
      <c r="G1357" s="24" t="s">
        <v>2858</v>
      </c>
      <c r="H1357" s="24" t="s">
        <v>2859</v>
      </c>
      <c r="I1357" s="24" t="s">
        <v>2769</v>
      </c>
      <c r="J1357" s="25" t="s">
        <v>2770</v>
      </c>
      <c r="K1357" s="26" t="n">
        <v>35.42</v>
      </c>
      <c r="L1357" s="26" t="n">
        <v>35.42</v>
      </c>
      <c r="M1357" s="27" t="s">
        <v>1942</v>
      </c>
    </row>
    <row collapsed="false" customFormat="false" customHeight="true" hidden="false" ht="15.2" outlineLevel="0" r="1358">
      <c r="A1358" s="13" t="n">
        <f aca="false">+A1357+1</f>
        <v>1352</v>
      </c>
      <c r="B1358" s="24" t="s">
        <v>663</v>
      </c>
      <c r="C1358" s="24" t="s">
        <v>2766</v>
      </c>
      <c r="D1358" s="24" t="s">
        <v>2853</v>
      </c>
      <c r="F1358" s="24" t="s">
        <v>1846</v>
      </c>
      <c r="G1358" s="24" t="s">
        <v>2860</v>
      </c>
      <c r="H1358" s="24" t="s">
        <v>2861</v>
      </c>
      <c r="I1358" s="24" t="s">
        <v>2769</v>
      </c>
      <c r="J1358" s="25" t="s">
        <v>2770</v>
      </c>
      <c r="K1358" s="26" t="n">
        <v>26.81</v>
      </c>
      <c r="L1358" s="26" t="n">
        <v>26.81</v>
      </c>
      <c r="M1358" s="27" t="s">
        <v>1942</v>
      </c>
    </row>
    <row collapsed="false" customFormat="false" customHeight="true" hidden="false" ht="15.2" outlineLevel="0" r="1359">
      <c r="A1359" s="13" t="n">
        <f aca="false">+A1358+1</f>
        <v>1353</v>
      </c>
      <c r="B1359" s="24" t="s">
        <v>663</v>
      </c>
      <c r="C1359" s="24" t="s">
        <v>2766</v>
      </c>
      <c r="D1359" s="24" t="s">
        <v>2853</v>
      </c>
      <c r="F1359" s="24" t="s">
        <v>1846</v>
      </c>
      <c r="G1359" s="24" t="s">
        <v>2862</v>
      </c>
      <c r="H1359" s="24" t="s">
        <v>2863</v>
      </c>
      <c r="I1359" s="24" t="s">
        <v>2769</v>
      </c>
      <c r="J1359" s="25" t="s">
        <v>2770</v>
      </c>
      <c r="K1359" s="26" t="n">
        <v>28.81</v>
      </c>
      <c r="L1359" s="26" t="n">
        <v>28.81</v>
      </c>
      <c r="M1359" s="27" t="s">
        <v>1942</v>
      </c>
    </row>
    <row collapsed="false" customFormat="false" customHeight="true" hidden="false" ht="15.2" outlineLevel="0" r="1360">
      <c r="A1360" s="13" t="n">
        <f aca="false">+A1359+1</f>
        <v>1354</v>
      </c>
      <c r="B1360" s="24" t="s">
        <v>663</v>
      </c>
      <c r="C1360" s="24" t="s">
        <v>2766</v>
      </c>
      <c r="D1360" s="24" t="s">
        <v>2853</v>
      </c>
      <c r="F1360" s="24" t="s">
        <v>1846</v>
      </c>
      <c r="G1360" s="24" t="s">
        <v>2864</v>
      </c>
      <c r="H1360" s="24" t="s">
        <v>2865</v>
      </c>
      <c r="I1360" s="24" t="s">
        <v>2769</v>
      </c>
      <c r="J1360" s="25" t="s">
        <v>2770</v>
      </c>
      <c r="K1360" s="26" t="n">
        <v>35.06</v>
      </c>
      <c r="L1360" s="26" t="n">
        <v>35.06</v>
      </c>
      <c r="M1360" s="27" t="s">
        <v>1942</v>
      </c>
    </row>
    <row collapsed="false" customFormat="false" customHeight="true" hidden="false" ht="15.2" outlineLevel="0" r="1361">
      <c r="A1361" s="13" t="n">
        <f aca="false">+A1360+1</f>
        <v>1355</v>
      </c>
      <c r="B1361" s="24" t="s">
        <v>663</v>
      </c>
      <c r="C1361" s="24" t="s">
        <v>2766</v>
      </c>
      <c r="D1361" s="24" t="s">
        <v>2853</v>
      </c>
      <c r="F1361" s="24" t="s">
        <v>1846</v>
      </c>
      <c r="G1361" s="24" t="s">
        <v>2866</v>
      </c>
      <c r="H1361" s="24" t="s">
        <v>2867</v>
      </c>
      <c r="I1361" s="24" t="s">
        <v>2769</v>
      </c>
      <c r="J1361" s="25" t="s">
        <v>2770</v>
      </c>
      <c r="K1361" s="26" t="n">
        <v>35.06</v>
      </c>
      <c r="L1361" s="26" t="n">
        <v>35.06</v>
      </c>
      <c r="M1361" s="27" t="s">
        <v>1942</v>
      </c>
    </row>
    <row collapsed="false" customFormat="false" customHeight="true" hidden="false" ht="15.2" outlineLevel="0" r="1362">
      <c r="A1362" s="13" t="n">
        <f aca="false">+A1361+1</f>
        <v>1356</v>
      </c>
      <c r="B1362" s="24" t="s">
        <v>663</v>
      </c>
      <c r="C1362" s="24" t="s">
        <v>2766</v>
      </c>
      <c r="D1362" s="24" t="s">
        <v>2853</v>
      </c>
      <c r="F1362" s="24" t="s">
        <v>1846</v>
      </c>
      <c r="G1362" s="24" t="s">
        <v>2868</v>
      </c>
      <c r="H1362" s="24" t="s">
        <v>2869</v>
      </c>
      <c r="I1362" s="24" t="s">
        <v>2769</v>
      </c>
      <c r="J1362" s="25" t="s">
        <v>2770</v>
      </c>
      <c r="K1362" s="26" t="n">
        <v>35.24</v>
      </c>
      <c r="L1362" s="26" t="n">
        <v>35.24</v>
      </c>
      <c r="M1362" s="27" t="n">
        <v>39598</v>
      </c>
    </row>
    <row collapsed="false" customFormat="false" customHeight="true" hidden="false" ht="15.2" outlineLevel="0" r="1363">
      <c r="A1363" s="13" t="n">
        <f aca="false">+A1362+1</f>
        <v>1357</v>
      </c>
      <c r="B1363" s="24" t="s">
        <v>663</v>
      </c>
      <c r="C1363" s="24" t="s">
        <v>2766</v>
      </c>
      <c r="D1363" s="24" t="s">
        <v>2853</v>
      </c>
      <c r="F1363" s="24" t="s">
        <v>1846</v>
      </c>
      <c r="G1363" s="24" t="s">
        <v>2870</v>
      </c>
      <c r="H1363" s="24" t="s">
        <v>2871</v>
      </c>
      <c r="I1363" s="24" t="s">
        <v>2769</v>
      </c>
      <c r="J1363" s="25" t="s">
        <v>2770</v>
      </c>
      <c r="K1363" s="26" t="n">
        <v>36.34</v>
      </c>
      <c r="L1363" s="26" t="n">
        <v>36.34</v>
      </c>
      <c r="M1363" s="27" t="n">
        <v>39598</v>
      </c>
    </row>
    <row collapsed="false" customFormat="false" customHeight="true" hidden="false" ht="15.2" outlineLevel="0" r="1364">
      <c r="A1364" s="13" t="n">
        <f aca="false">+A1363+1</f>
        <v>1358</v>
      </c>
      <c r="B1364" s="24" t="s">
        <v>663</v>
      </c>
      <c r="C1364" s="24" t="s">
        <v>2766</v>
      </c>
      <c r="D1364" s="24" t="s">
        <v>2853</v>
      </c>
      <c r="F1364" s="24" t="s">
        <v>1846</v>
      </c>
      <c r="G1364" s="24" t="s">
        <v>2872</v>
      </c>
      <c r="H1364" s="24" t="s">
        <v>2873</v>
      </c>
      <c r="I1364" s="24" t="s">
        <v>2769</v>
      </c>
      <c r="J1364" s="25" t="s">
        <v>2770</v>
      </c>
      <c r="K1364" s="26" t="n">
        <v>30.88</v>
      </c>
      <c r="L1364" s="26" t="n">
        <v>30.88</v>
      </c>
      <c r="M1364" s="27" t="s">
        <v>1942</v>
      </c>
    </row>
    <row collapsed="false" customFormat="false" customHeight="true" hidden="false" ht="15.2" outlineLevel="0" r="1365">
      <c r="A1365" s="13" t="n">
        <f aca="false">+A1364+1</f>
        <v>1359</v>
      </c>
      <c r="B1365" s="24" t="s">
        <v>663</v>
      </c>
      <c r="C1365" s="24" t="s">
        <v>2766</v>
      </c>
      <c r="D1365" s="24" t="s">
        <v>2853</v>
      </c>
      <c r="F1365" s="24" t="s">
        <v>1846</v>
      </c>
      <c r="G1365" s="24" t="s">
        <v>2874</v>
      </c>
      <c r="H1365" s="24" t="s">
        <v>2875</v>
      </c>
      <c r="I1365" s="24" t="s">
        <v>2769</v>
      </c>
      <c r="J1365" s="25" t="s">
        <v>2770</v>
      </c>
      <c r="K1365" s="26" t="n">
        <v>41.86</v>
      </c>
      <c r="L1365" s="26" t="n">
        <v>41.86</v>
      </c>
      <c r="M1365" s="27" t="s">
        <v>1942</v>
      </c>
    </row>
    <row collapsed="false" customFormat="false" customHeight="true" hidden="false" ht="15.2" outlineLevel="0" r="1366">
      <c r="A1366" s="13" t="n">
        <f aca="false">+A1365+1</f>
        <v>1360</v>
      </c>
      <c r="B1366" s="24" t="s">
        <v>663</v>
      </c>
      <c r="C1366" s="24" t="s">
        <v>2766</v>
      </c>
      <c r="D1366" s="24" t="s">
        <v>2853</v>
      </c>
      <c r="F1366" s="24" t="s">
        <v>1846</v>
      </c>
      <c r="G1366" s="24" t="s">
        <v>2876</v>
      </c>
      <c r="H1366" s="24" t="s">
        <v>2877</v>
      </c>
      <c r="I1366" s="24" t="s">
        <v>2769</v>
      </c>
      <c r="J1366" s="25" t="s">
        <v>2770</v>
      </c>
      <c r="K1366" s="26" t="n">
        <v>35.42</v>
      </c>
      <c r="L1366" s="26" t="n">
        <v>35.42</v>
      </c>
      <c r="M1366" s="27" t="s">
        <v>1942</v>
      </c>
    </row>
    <row collapsed="false" customFormat="false" customHeight="true" hidden="false" ht="15.2" outlineLevel="0" r="1367">
      <c r="A1367" s="13" t="n">
        <f aca="false">+A1366+1</f>
        <v>1361</v>
      </c>
      <c r="B1367" s="24" t="s">
        <v>663</v>
      </c>
      <c r="C1367" s="24" t="s">
        <v>2766</v>
      </c>
      <c r="D1367" s="24" t="s">
        <v>2853</v>
      </c>
      <c r="F1367" s="24" t="s">
        <v>1846</v>
      </c>
      <c r="G1367" s="24" t="s">
        <v>2878</v>
      </c>
      <c r="H1367" s="24" t="s">
        <v>2879</v>
      </c>
      <c r="I1367" s="24" t="s">
        <v>2769</v>
      </c>
      <c r="J1367" s="25" t="s">
        <v>2770</v>
      </c>
      <c r="K1367" s="26" t="n">
        <v>30.48</v>
      </c>
      <c r="L1367" s="26" t="n">
        <v>30.48</v>
      </c>
      <c r="M1367" s="27" t="s">
        <v>1942</v>
      </c>
    </row>
    <row collapsed="false" customFormat="false" customHeight="true" hidden="false" ht="15.2" outlineLevel="0" r="1368">
      <c r="A1368" s="13" t="n">
        <f aca="false">+A1367+1</f>
        <v>1362</v>
      </c>
      <c r="B1368" s="24" t="s">
        <v>663</v>
      </c>
      <c r="C1368" s="24" t="s">
        <v>2766</v>
      </c>
      <c r="D1368" s="24" t="s">
        <v>2853</v>
      </c>
      <c r="F1368" s="24" t="s">
        <v>1846</v>
      </c>
      <c r="G1368" s="24" t="s">
        <v>2880</v>
      </c>
      <c r="H1368" s="24" t="s">
        <v>2881</v>
      </c>
      <c r="I1368" s="24" t="s">
        <v>2769</v>
      </c>
      <c r="J1368" s="25" t="s">
        <v>2770</v>
      </c>
      <c r="K1368" s="26" t="n">
        <v>38.72</v>
      </c>
      <c r="L1368" s="26" t="n">
        <v>38.72</v>
      </c>
      <c r="M1368" s="27" t="s">
        <v>1942</v>
      </c>
    </row>
    <row collapsed="false" customFormat="false" customHeight="true" hidden="false" ht="15.2" outlineLevel="0" r="1369">
      <c r="A1369" s="13" t="n">
        <f aca="false">+A1368+1</f>
        <v>1363</v>
      </c>
      <c r="B1369" s="24" t="s">
        <v>663</v>
      </c>
      <c r="C1369" s="24" t="s">
        <v>2766</v>
      </c>
      <c r="D1369" s="24" t="s">
        <v>2853</v>
      </c>
      <c r="F1369" s="24" t="s">
        <v>1846</v>
      </c>
      <c r="G1369" s="24" t="s">
        <v>2882</v>
      </c>
      <c r="H1369" s="24" t="s">
        <v>2883</v>
      </c>
      <c r="I1369" s="24" t="s">
        <v>2769</v>
      </c>
      <c r="J1369" s="25" t="s">
        <v>2770</v>
      </c>
      <c r="K1369" s="26" t="n">
        <v>40.36</v>
      </c>
      <c r="L1369" s="26" t="n">
        <v>40.36</v>
      </c>
      <c r="M1369" s="27" t="s">
        <v>1942</v>
      </c>
    </row>
    <row collapsed="false" customFormat="false" customHeight="true" hidden="false" ht="15.2" outlineLevel="0" r="1370">
      <c r="A1370" s="13" t="n">
        <f aca="false">+A1369+1</f>
        <v>1364</v>
      </c>
      <c r="B1370" s="24" t="s">
        <v>663</v>
      </c>
      <c r="C1370" s="24" t="s">
        <v>2766</v>
      </c>
      <c r="D1370" s="24" t="s">
        <v>2853</v>
      </c>
      <c r="F1370" s="24" t="s">
        <v>1846</v>
      </c>
      <c r="G1370" s="24" t="s">
        <v>2884</v>
      </c>
      <c r="H1370" s="24" t="s">
        <v>2885</v>
      </c>
      <c r="I1370" s="24" t="s">
        <v>2769</v>
      </c>
      <c r="J1370" s="25" t="s">
        <v>2770</v>
      </c>
      <c r="K1370" s="26" t="n">
        <v>38.9</v>
      </c>
      <c r="L1370" s="26" t="n">
        <v>38.9</v>
      </c>
      <c r="M1370" s="27" t="s">
        <v>1942</v>
      </c>
    </row>
    <row collapsed="false" customFormat="false" customHeight="true" hidden="false" ht="15.2" outlineLevel="0" r="1371">
      <c r="A1371" s="13" t="n">
        <f aca="false">+A1370+1</f>
        <v>1365</v>
      </c>
      <c r="B1371" s="24" t="s">
        <v>663</v>
      </c>
      <c r="C1371" s="24" t="s">
        <v>2766</v>
      </c>
      <c r="D1371" s="24" t="s">
        <v>2853</v>
      </c>
      <c r="F1371" s="24" t="s">
        <v>1846</v>
      </c>
      <c r="G1371" s="24" t="s">
        <v>2886</v>
      </c>
      <c r="H1371" s="24" t="s">
        <v>2887</v>
      </c>
      <c r="I1371" s="24" t="s">
        <v>2769</v>
      </c>
      <c r="J1371" s="25" t="s">
        <v>2770</v>
      </c>
      <c r="K1371" s="26" t="n">
        <v>28.08</v>
      </c>
      <c r="L1371" s="26" t="n">
        <v>28.08</v>
      </c>
      <c r="M1371" s="27" t="s">
        <v>1942</v>
      </c>
    </row>
    <row collapsed="false" customFormat="false" customHeight="true" hidden="false" ht="15.2" outlineLevel="0" r="1372">
      <c r="A1372" s="13" t="n">
        <f aca="false">+A1371+1</f>
        <v>1366</v>
      </c>
      <c r="B1372" s="24" t="s">
        <v>663</v>
      </c>
      <c r="C1372" s="24" t="s">
        <v>2766</v>
      </c>
      <c r="D1372" s="24" t="s">
        <v>727</v>
      </c>
      <c r="F1372" s="24" t="s">
        <v>1846</v>
      </c>
      <c r="G1372" s="24" t="s">
        <v>2888</v>
      </c>
      <c r="H1372" s="24" t="s">
        <v>2889</v>
      </c>
      <c r="I1372" s="24" t="s">
        <v>2769</v>
      </c>
      <c r="J1372" s="25" t="s">
        <v>2770</v>
      </c>
      <c r="K1372" s="26" t="n">
        <v>34.17</v>
      </c>
      <c r="L1372" s="26" t="n">
        <v>34.17</v>
      </c>
      <c r="M1372" s="27" t="s">
        <v>1942</v>
      </c>
    </row>
    <row collapsed="false" customFormat="false" customHeight="true" hidden="false" ht="15.2" outlineLevel="0" r="1373">
      <c r="A1373" s="13" t="n">
        <f aca="false">+A1372+1</f>
        <v>1367</v>
      </c>
      <c r="B1373" s="24" t="s">
        <v>663</v>
      </c>
      <c r="C1373" s="24" t="s">
        <v>2766</v>
      </c>
      <c r="D1373" s="24" t="s">
        <v>727</v>
      </c>
      <c r="F1373" s="24" t="s">
        <v>1846</v>
      </c>
      <c r="G1373" s="24" t="s">
        <v>2890</v>
      </c>
      <c r="H1373" s="24" t="s">
        <v>2891</v>
      </c>
      <c r="I1373" s="24" t="s">
        <v>2769</v>
      </c>
      <c r="J1373" s="25" t="s">
        <v>2770</v>
      </c>
      <c r="K1373" s="26" t="n">
        <v>35.35</v>
      </c>
      <c r="L1373" s="26" t="n">
        <v>35.35</v>
      </c>
      <c r="M1373" s="27" t="s">
        <v>1942</v>
      </c>
    </row>
    <row collapsed="false" customFormat="false" customHeight="true" hidden="false" ht="15.2" outlineLevel="0" r="1374">
      <c r="A1374" s="13" t="n">
        <f aca="false">+A1373+1</f>
        <v>1368</v>
      </c>
      <c r="B1374" s="24" t="s">
        <v>663</v>
      </c>
      <c r="C1374" s="24" t="s">
        <v>2766</v>
      </c>
      <c r="D1374" s="24" t="s">
        <v>727</v>
      </c>
      <c r="F1374" s="24" t="s">
        <v>1846</v>
      </c>
      <c r="G1374" s="24" t="s">
        <v>2892</v>
      </c>
      <c r="H1374" s="24" t="s">
        <v>2893</v>
      </c>
      <c r="I1374" s="24" t="s">
        <v>2769</v>
      </c>
      <c r="J1374" s="25" t="s">
        <v>2770</v>
      </c>
      <c r="K1374" s="26" t="n">
        <v>39.36</v>
      </c>
      <c r="L1374" s="26" t="n">
        <v>39.36</v>
      </c>
      <c r="M1374" s="27" t="s">
        <v>1942</v>
      </c>
    </row>
    <row collapsed="false" customFormat="false" customHeight="true" hidden="false" ht="15.2" outlineLevel="0" r="1375">
      <c r="A1375" s="13" t="n">
        <f aca="false">+A1374+1</f>
        <v>1369</v>
      </c>
      <c r="B1375" s="24" t="s">
        <v>663</v>
      </c>
      <c r="C1375" s="24" t="s">
        <v>2766</v>
      </c>
      <c r="D1375" s="24" t="s">
        <v>727</v>
      </c>
      <c r="F1375" s="24" t="s">
        <v>1846</v>
      </c>
      <c r="G1375" s="24" t="s">
        <v>2894</v>
      </c>
      <c r="H1375" s="24" t="s">
        <v>2895</v>
      </c>
      <c r="I1375" s="24" t="s">
        <v>2769</v>
      </c>
      <c r="J1375" s="25" t="s">
        <v>2770</v>
      </c>
      <c r="K1375" s="26" t="n">
        <v>37.92</v>
      </c>
      <c r="L1375" s="26" t="n">
        <v>37.92</v>
      </c>
      <c r="M1375" s="27" t="s">
        <v>1942</v>
      </c>
    </row>
    <row collapsed="false" customFormat="false" customHeight="true" hidden="false" ht="15.2" outlineLevel="0" r="1376">
      <c r="A1376" s="13" t="n">
        <f aca="false">+A1375+1</f>
        <v>1370</v>
      </c>
      <c r="B1376" s="24" t="s">
        <v>663</v>
      </c>
      <c r="C1376" s="24" t="s">
        <v>2766</v>
      </c>
      <c r="D1376" s="24" t="s">
        <v>727</v>
      </c>
      <c r="F1376" s="24" t="s">
        <v>1846</v>
      </c>
      <c r="G1376" s="24" t="s">
        <v>2896</v>
      </c>
      <c r="H1376" s="24" t="s">
        <v>2897</v>
      </c>
      <c r="I1376" s="24" t="s">
        <v>2769</v>
      </c>
      <c r="J1376" s="25" t="s">
        <v>2770</v>
      </c>
      <c r="K1376" s="26" t="n">
        <v>19.37</v>
      </c>
      <c r="L1376" s="26" t="n">
        <v>19.37</v>
      </c>
      <c r="M1376" s="27" t="s">
        <v>1942</v>
      </c>
    </row>
    <row collapsed="false" customFormat="false" customHeight="true" hidden="false" ht="15.2" outlineLevel="0" r="1377">
      <c r="A1377" s="13" t="n">
        <f aca="false">+A1376+1</f>
        <v>1371</v>
      </c>
      <c r="B1377" s="24" t="s">
        <v>663</v>
      </c>
      <c r="C1377" s="24" t="s">
        <v>2766</v>
      </c>
      <c r="D1377" s="24" t="s">
        <v>727</v>
      </c>
      <c r="F1377" s="24" t="s">
        <v>1846</v>
      </c>
      <c r="G1377" s="24" t="s">
        <v>2898</v>
      </c>
      <c r="H1377" s="24" t="s">
        <v>2899</v>
      </c>
      <c r="I1377" s="24" t="s">
        <v>2769</v>
      </c>
      <c r="J1377" s="25" t="s">
        <v>2770</v>
      </c>
      <c r="K1377" s="26" t="n">
        <v>36.82</v>
      </c>
      <c r="L1377" s="26" t="n">
        <v>36.82</v>
      </c>
      <c r="M1377" s="27" t="s">
        <v>1942</v>
      </c>
    </row>
    <row collapsed="false" customFormat="false" customHeight="true" hidden="false" ht="15.2" outlineLevel="0" r="1378">
      <c r="A1378" s="13" t="n">
        <f aca="false">+A1377+1</f>
        <v>1372</v>
      </c>
      <c r="B1378" s="24" t="s">
        <v>663</v>
      </c>
      <c r="C1378" s="24" t="s">
        <v>2766</v>
      </c>
      <c r="D1378" s="24" t="s">
        <v>727</v>
      </c>
      <c r="F1378" s="24" t="s">
        <v>1846</v>
      </c>
      <c r="G1378" s="24" t="s">
        <v>2900</v>
      </c>
      <c r="H1378" s="24" t="s">
        <v>2901</v>
      </c>
      <c r="I1378" s="24" t="s">
        <v>2769</v>
      </c>
      <c r="J1378" s="25" t="s">
        <v>2770</v>
      </c>
      <c r="K1378" s="26" t="n">
        <v>34.43</v>
      </c>
      <c r="L1378" s="26" t="n">
        <v>34.43</v>
      </c>
      <c r="M1378" s="27" t="s">
        <v>1942</v>
      </c>
    </row>
    <row collapsed="false" customFormat="false" customHeight="true" hidden="false" ht="15.2" outlineLevel="0" r="1379">
      <c r="A1379" s="13" t="n">
        <f aca="false">+A1378+1</f>
        <v>1373</v>
      </c>
      <c r="B1379" s="24" t="s">
        <v>663</v>
      </c>
      <c r="C1379" s="24" t="s">
        <v>2766</v>
      </c>
      <c r="D1379" s="24" t="s">
        <v>628</v>
      </c>
      <c r="F1379" s="24" t="s">
        <v>1846</v>
      </c>
      <c r="G1379" s="24" t="s">
        <v>2902</v>
      </c>
      <c r="H1379" s="24" t="s">
        <v>2903</v>
      </c>
      <c r="I1379" s="24" t="s">
        <v>2769</v>
      </c>
      <c r="J1379" s="25" t="s">
        <v>2770</v>
      </c>
      <c r="K1379" s="26" t="n">
        <v>36.93</v>
      </c>
      <c r="L1379" s="26" t="n">
        <v>36.93</v>
      </c>
      <c r="M1379" s="27" t="s">
        <v>2904</v>
      </c>
    </row>
    <row collapsed="false" customFormat="false" customHeight="true" hidden="false" ht="15.2" outlineLevel="0" r="1380">
      <c r="A1380" s="13" t="n">
        <f aca="false">+A1379+1</f>
        <v>1374</v>
      </c>
      <c r="B1380" s="24" t="s">
        <v>663</v>
      </c>
      <c r="C1380" s="24" t="s">
        <v>2766</v>
      </c>
      <c r="D1380" s="24" t="s">
        <v>628</v>
      </c>
      <c r="F1380" s="24" t="s">
        <v>1846</v>
      </c>
      <c r="G1380" s="24" t="s">
        <v>2905</v>
      </c>
      <c r="H1380" s="24" t="s">
        <v>2906</v>
      </c>
      <c r="I1380" s="24" t="s">
        <v>2769</v>
      </c>
      <c r="J1380" s="25" t="s">
        <v>2770</v>
      </c>
      <c r="K1380" s="26" t="n">
        <v>33.57</v>
      </c>
      <c r="L1380" s="26" t="n">
        <v>33.57</v>
      </c>
      <c r="M1380" s="27" t="s">
        <v>1942</v>
      </c>
    </row>
    <row collapsed="false" customFormat="false" customHeight="true" hidden="false" ht="15.2" outlineLevel="0" r="1381">
      <c r="A1381" s="13" t="n">
        <f aca="false">+A1380+1</f>
        <v>1375</v>
      </c>
      <c r="B1381" s="24" t="s">
        <v>663</v>
      </c>
      <c r="C1381" s="24" t="s">
        <v>2766</v>
      </c>
      <c r="D1381" s="24" t="s">
        <v>628</v>
      </c>
      <c r="F1381" s="24" t="s">
        <v>1846</v>
      </c>
      <c r="G1381" s="24" t="s">
        <v>2907</v>
      </c>
      <c r="H1381" s="24" t="s">
        <v>2908</v>
      </c>
      <c r="I1381" s="24" t="s">
        <v>2769</v>
      </c>
      <c r="J1381" s="25" t="s">
        <v>2770</v>
      </c>
      <c r="K1381" s="26" t="n">
        <v>35.01</v>
      </c>
      <c r="L1381" s="26" t="n">
        <v>35.01</v>
      </c>
      <c r="M1381" s="27" t="s">
        <v>1942</v>
      </c>
    </row>
    <row collapsed="false" customFormat="false" customHeight="true" hidden="false" ht="15.2" outlineLevel="0" r="1382">
      <c r="A1382" s="13" t="n">
        <f aca="false">+A1381+1</f>
        <v>1376</v>
      </c>
      <c r="B1382" s="24" t="s">
        <v>663</v>
      </c>
      <c r="C1382" s="24" t="s">
        <v>2766</v>
      </c>
      <c r="D1382" s="24" t="s">
        <v>628</v>
      </c>
      <c r="F1382" s="24" t="s">
        <v>1846</v>
      </c>
      <c r="G1382" s="24" t="s">
        <v>2909</v>
      </c>
      <c r="H1382" s="24" t="s">
        <v>2910</v>
      </c>
      <c r="I1382" s="24" t="s">
        <v>2769</v>
      </c>
      <c r="J1382" s="25" t="s">
        <v>2770</v>
      </c>
      <c r="K1382" s="26" t="n">
        <v>25.91</v>
      </c>
      <c r="L1382" s="26" t="n">
        <v>25.91</v>
      </c>
      <c r="M1382" s="27" t="s">
        <v>1942</v>
      </c>
    </row>
    <row collapsed="false" customFormat="false" customHeight="true" hidden="false" ht="15.2" outlineLevel="0" r="1383">
      <c r="A1383" s="13" t="n">
        <f aca="false">+A1382+1</f>
        <v>1377</v>
      </c>
      <c r="B1383" s="24" t="s">
        <v>663</v>
      </c>
      <c r="C1383" s="24" t="s">
        <v>2766</v>
      </c>
      <c r="D1383" s="24" t="s">
        <v>628</v>
      </c>
      <c r="F1383" s="24" t="s">
        <v>1846</v>
      </c>
      <c r="G1383" s="24" t="s">
        <v>2911</v>
      </c>
      <c r="H1383" s="24" t="s">
        <v>2912</v>
      </c>
      <c r="I1383" s="24" t="s">
        <v>2769</v>
      </c>
      <c r="J1383" s="25" t="s">
        <v>2770</v>
      </c>
      <c r="K1383" s="26" t="n">
        <v>38.46</v>
      </c>
      <c r="L1383" s="26" t="n">
        <v>38.46</v>
      </c>
      <c r="M1383" s="27" t="s">
        <v>1942</v>
      </c>
    </row>
    <row collapsed="false" customFormat="false" customHeight="true" hidden="false" ht="15.2" outlineLevel="0" r="1384">
      <c r="A1384" s="13" t="n">
        <f aca="false">+A1383+1</f>
        <v>1378</v>
      </c>
      <c r="B1384" s="24" t="s">
        <v>663</v>
      </c>
      <c r="C1384" s="24" t="s">
        <v>2766</v>
      </c>
      <c r="D1384" s="24" t="s">
        <v>628</v>
      </c>
      <c r="F1384" s="24" t="s">
        <v>1846</v>
      </c>
      <c r="G1384" s="24" t="s">
        <v>2913</v>
      </c>
      <c r="H1384" s="24" t="s">
        <v>2914</v>
      </c>
      <c r="I1384" s="24" t="s">
        <v>2769</v>
      </c>
      <c r="J1384" s="25" t="s">
        <v>2770</v>
      </c>
      <c r="K1384" s="26" t="n">
        <v>35.88</v>
      </c>
      <c r="L1384" s="26" t="n">
        <v>35.88</v>
      </c>
      <c r="M1384" s="27" t="s">
        <v>1942</v>
      </c>
    </row>
    <row collapsed="false" customFormat="false" customHeight="true" hidden="false" ht="15.2" outlineLevel="0" r="1385">
      <c r="A1385" s="13" t="n">
        <f aca="false">+A1384+1</f>
        <v>1379</v>
      </c>
      <c r="B1385" s="24" t="s">
        <v>663</v>
      </c>
      <c r="C1385" s="24" t="s">
        <v>2766</v>
      </c>
      <c r="D1385" s="24" t="s">
        <v>125</v>
      </c>
      <c r="F1385" s="24" t="s">
        <v>1846</v>
      </c>
      <c r="G1385" s="24" t="s">
        <v>2915</v>
      </c>
      <c r="H1385" s="24" t="s">
        <v>2916</v>
      </c>
      <c r="I1385" s="24" t="s">
        <v>2769</v>
      </c>
      <c r="J1385" s="25" t="s">
        <v>2770</v>
      </c>
      <c r="K1385" s="26" t="n">
        <v>37.71</v>
      </c>
      <c r="L1385" s="26" t="n">
        <v>37.71</v>
      </c>
      <c r="M1385" s="27" t="s">
        <v>1942</v>
      </c>
    </row>
    <row collapsed="false" customFormat="false" customHeight="true" hidden="false" ht="15.2" outlineLevel="0" r="1386">
      <c r="A1386" s="13" t="n">
        <f aca="false">+A1385+1</f>
        <v>1380</v>
      </c>
      <c r="B1386" s="24" t="s">
        <v>663</v>
      </c>
      <c r="C1386" s="24" t="s">
        <v>2766</v>
      </c>
      <c r="D1386" s="24" t="s">
        <v>125</v>
      </c>
      <c r="F1386" s="24" t="s">
        <v>1846</v>
      </c>
      <c r="G1386" s="24" t="s">
        <v>2917</v>
      </c>
      <c r="H1386" s="24" t="s">
        <v>2918</v>
      </c>
      <c r="I1386" s="24" t="s">
        <v>2769</v>
      </c>
      <c r="J1386" s="25" t="s">
        <v>2770</v>
      </c>
      <c r="K1386" s="26" t="n">
        <v>37.71</v>
      </c>
      <c r="L1386" s="26" t="n">
        <v>37.71</v>
      </c>
      <c r="M1386" s="27" t="s">
        <v>1942</v>
      </c>
    </row>
    <row collapsed="false" customFormat="false" customHeight="true" hidden="false" ht="15.2" outlineLevel="0" r="1387">
      <c r="A1387" s="13" t="n">
        <f aca="false">+A1386+1</f>
        <v>1381</v>
      </c>
      <c r="B1387" s="24" t="s">
        <v>663</v>
      </c>
      <c r="C1387" s="24" t="s">
        <v>2766</v>
      </c>
      <c r="D1387" s="24" t="s">
        <v>125</v>
      </c>
      <c r="F1387" s="24" t="s">
        <v>1846</v>
      </c>
      <c r="G1387" s="24" t="s">
        <v>2919</v>
      </c>
      <c r="H1387" s="24" t="s">
        <v>2920</v>
      </c>
      <c r="I1387" s="24" t="s">
        <v>2769</v>
      </c>
      <c r="J1387" s="25" t="s">
        <v>2770</v>
      </c>
      <c r="K1387" s="26" t="n">
        <v>28.52</v>
      </c>
      <c r="L1387" s="26" t="n">
        <v>28.52</v>
      </c>
      <c r="M1387" s="27" t="s">
        <v>1942</v>
      </c>
    </row>
    <row collapsed="false" customFormat="false" customHeight="true" hidden="false" ht="15.2" outlineLevel="0" r="1388">
      <c r="A1388" s="13" t="n">
        <f aca="false">+A1387+1</f>
        <v>1382</v>
      </c>
      <c r="B1388" s="24" t="s">
        <v>663</v>
      </c>
      <c r="C1388" s="24" t="s">
        <v>2766</v>
      </c>
      <c r="D1388" s="24" t="s">
        <v>125</v>
      </c>
      <c r="F1388" s="24" t="s">
        <v>1846</v>
      </c>
      <c r="G1388" s="24" t="s">
        <v>2921</v>
      </c>
      <c r="H1388" s="24" t="s">
        <v>2922</v>
      </c>
      <c r="I1388" s="24" t="s">
        <v>2769</v>
      </c>
      <c r="J1388" s="25" t="s">
        <v>2770</v>
      </c>
      <c r="K1388" s="26" t="n">
        <v>36.8</v>
      </c>
      <c r="L1388" s="26" t="n">
        <v>36.8</v>
      </c>
      <c r="M1388" s="27" t="s">
        <v>1942</v>
      </c>
    </row>
    <row collapsed="false" customFormat="false" customHeight="true" hidden="false" ht="15.2" outlineLevel="0" r="1389">
      <c r="A1389" s="13" t="n">
        <f aca="false">+A1388+1</f>
        <v>1383</v>
      </c>
      <c r="B1389" s="24" t="s">
        <v>663</v>
      </c>
      <c r="C1389" s="24" t="s">
        <v>2766</v>
      </c>
      <c r="D1389" s="24" t="s">
        <v>125</v>
      </c>
      <c r="F1389" s="24" t="s">
        <v>1846</v>
      </c>
      <c r="G1389" s="24" t="s">
        <v>2923</v>
      </c>
      <c r="H1389" s="24" t="s">
        <v>2924</v>
      </c>
      <c r="I1389" s="24" t="s">
        <v>2769</v>
      </c>
      <c r="J1389" s="25" t="s">
        <v>2770</v>
      </c>
      <c r="K1389" s="26" t="n">
        <v>27.07</v>
      </c>
      <c r="L1389" s="26" t="n">
        <v>27.07</v>
      </c>
      <c r="M1389" s="27" t="s">
        <v>1942</v>
      </c>
    </row>
    <row collapsed="false" customFormat="false" customHeight="true" hidden="false" ht="15.2" outlineLevel="0" r="1390">
      <c r="A1390" s="13" t="n">
        <f aca="false">+A1389+1</f>
        <v>1384</v>
      </c>
      <c r="B1390" s="24" t="s">
        <v>663</v>
      </c>
      <c r="C1390" s="24" t="s">
        <v>2766</v>
      </c>
      <c r="D1390" s="24" t="s">
        <v>125</v>
      </c>
      <c r="F1390" s="24" t="s">
        <v>1846</v>
      </c>
      <c r="G1390" s="24" t="s">
        <v>2925</v>
      </c>
      <c r="H1390" s="24" t="s">
        <v>2926</v>
      </c>
      <c r="I1390" s="24" t="s">
        <v>2769</v>
      </c>
      <c r="J1390" s="25" t="s">
        <v>2770</v>
      </c>
      <c r="K1390" s="26" t="n">
        <v>39.36</v>
      </c>
      <c r="L1390" s="26" t="n">
        <v>39</v>
      </c>
      <c r="M1390" s="27" t="s">
        <v>1942</v>
      </c>
    </row>
    <row collapsed="false" customFormat="false" customHeight="true" hidden="false" ht="15.2" outlineLevel="0" r="1391">
      <c r="A1391" s="13" t="n">
        <f aca="false">+A1390+1</f>
        <v>1385</v>
      </c>
      <c r="B1391" s="24" t="s">
        <v>663</v>
      </c>
      <c r="C1391" s="24" t="s">
        <v>2766</v>
      </c>
      <c r="D1391" s="24" t="s">
        <v>125</v>
      </c>
      <c r="F1391" s="24" t="s">
        <v>1846</v>
      </c>
      <c r="G1391" s="24" t="s">
        <v>2927</v>
      </c>
      <c r="H1391" s="24" t="s">
        <v>2928</v>
      </c>
      <c r="I1391" s="24" t="s">
        <v>2769</v>
      </c>
      <c r="J1391" s="25" t="s">
        <v>2770</v>
      </c>
      <c r="K1391" s="26" t="n">
        <v>37.71</v>
      </c>
      <c r="L1391" s="26" t="n">
        <v>37.71</v>
      </c>
      <c r="M1391" s="27" t="s">
        <v>1942</v>
      </c>
    </row>
    <row collapsed="false" customFormat="false" customHeight="true" hidden="false" ht="15.2" outlineLevel="0" r="1392">
      <c r="A1392" s="13" t="n">
        <f aca="false">+A1391+1</f>
        <v>1386</v>
      </c>
      <c r="B1392" s="24" t="s">
        <v>663</v>
      </c>
      <c r="C1392" s="24" t="s">
        <v>2766</v>
      </c>
      <c r="D1392" s="24" t="s">
        <v>125</v>
      </c>
      <c r="F1392" s="24" t="s">
        <v>1846</v>
      </c>
      <c r="G1392" s="24" t="s">
        <v>2929</v>
      </c>
      <c r="H1392" s="24" t="s">
        <v>2930</v>
      </c>
      <c r="I1392" s="24" t="s">
        <v>2769</v>
      </c>
      <c r="J1392" s="25" t="s">
        <v>2770</v>
      </c>
      <c r="K1392" s="26" t="n">
        <v>26.83</v>
      </c>
      <c r="L1392" s="26" t="n">
        <v>26.83</v>
      </c>
      <c r="M1392" s="27" t="s">
        <v>1942</v>
      </c>
    </row>
    <row collapsed="false" customFormat="false" customHeight="true" hidden="false" ht="15.2" outlineLevel="0" r="1393">
      <c r="A1393" s="13" t="n">
        <f aca="false">+A1392+1</f>
        <v>1387</v>
      </c>
      <c r="B1393" s="24" t="s">
        <v>663</v>
      </c>
      <c r="C1393" s="24" t="s">
        <v>2766</v>
      </c>
      <c r="D1393" s="24" t="s">
        <v>125</v>
      </c>
      <c r="F1393" s="24" t="s">
        <v>1846</v>
      </c>
      <c r="G1393" s="24" t="s">
        <v>2931</v>
      </c>
      <c r="H1393" s="24" t="s">
        <v>2932</v>
      </c>
      <c r="I1393" s="24" t="s">
        <v>2769</v>
      </c>
      <c r="J1393" s="25" t="s">
        <v>2770</v>
      </c>
      <c r="K1393" s="26" t="n">
        <v>33.13</v>
      </c>
      <c r="L1393" s="26" t="n">
        <v>33.13</v>
      </c>
      <c r="M1393" s="27" t="s">
        <v>1942</v>
      </c>
    </row>
    <row collapsed="false" customFormat="false" customHeight="true" hidden="false" ht="15.2" outlineLevel="0" r="1394">
      <c r="A1394" s="13" t="n">
        <f aca="false">+A1393+1</f>
        <v>1388</v>
      </c>
      <c r="B1394" s="24" t="s">
        <v>663</v>
      </c>
      <c r="C1394" s="24" t="s">
        <v>2766</v>
      </c>
      <c r="D1394" s="24" t="s">
        <v>125</v>
      </c>
      <c r="F1394" s="24" t="s">
        <v>1846</v>
      </c>
      <c r="G1394" s="24" t="s">
        <v>2933</v>
      </c>
      <c r="H1394" s="24" t="s">
        <v>2934</v>
      </c>
      <c r="I1394" s="24" t="s">
        <v>2769</v>
      </c>
      <c r="J1394" s="25" t="s">
        <v>2770</v>
      </c>
      <c r="K1394" s="26" t="n">
        <v>29.39</v>
      </c>
      <c r="L1394" s="26" t="n">
        <v>29.39</v>
      </c>
      <c r="M1394" s="27" t="s">
        <v>1942</v>
      </c>
    </row>
    <row collapsed="false" customFormat="false" customHeight="true" hidden="false" ht="15.2" outlineLevel="0" r="1395">
      <c r="A1395" s="13" t="n">
        <f aca="false">+A1394+1</f>
        <v>1389</v>
      </c>
      <c r="B1395" s="24" t="s">
        <v>663</v>
      </c>
      <c r="C1395" s="24" t="s">
        <v>2766</v>
      </c>
      <c r="D1395" s="24" t="s">
        <v>125</v>
      </c>
      <c r="F1395" s="24" t="s">
        <v>1846</v>
      </c>
      <c r="G1395" s="24" t="s">
        <v>2935</v>
      </c>
      <c r="H1395" s="24" t="s">
        <v>2936</v>
      </c>
      <c r="I1395" s="24" t="s">
        <v>2769</v>
      </c>
      <c r="J1395" s="25" t="s">
        <v>2770</v>
      </c>
      <c r="K1395" s="26" t="n">
        <v>22.99</v>
      </c>
      <c r="L1395" s="26" t="n">
        <v>22.99</v>
      </c>
      <c r="M1395" s="27" t="s">
        <v>1942</v>
      </c>
    </row>
    <row collapsed="false" customFormat="false" customHeight="true" hidden="false" ht="15.2" outlineLevel="0" r="1396">
      <c r="A1396" s="13" t="n">
        <f aca="false">+A1395+1</f>
        <v>1390</v>
      </c>
      <c r="B1396" s="24" t="s">
        <v>663</v>
      </c>
      <c r="C1396" s="24" t="s">
        <v>2766</v>
      </c>
      <c r="D1396" s="24" t="s">
        <v>125</v>
      </c>
      <c r="F1396" s="24" t="s">
        <v>1846</v>
      </c>
      <c r="G1396" s="24" t="s">
        <v>2937</v>
      </c>
      <c r="H1396" s="24" t="s">
        <v>2938</v>
      </c>
      <c r="I1396" s="24" t="s">
        <v>2769</v>
      </c>
      <c r="J1396" s="25" t="s">
        <v>2770</v>
      </c>
      <c r="K1396" s="26" t="n">
        <v>39.71</v>
      </c>
      <c r="L1396" s="26" t="n">
        <v>39.71</v>
      </c>
      <c r="M1396" s="27" t="s">
        <v>1942</v>
      </c>
    </row>
    <row collapsed="false" customFormat="false" customHeight="true" hidden="false" ht="15.2" outlineLevel="0" r="1397">
      <c r="A1397" s="13" t="n">
        <f aca="false">+A1396+1</f>
        <v>1391</v>
      </c>
      <c r="B1397" s="24" t="s">
        <v>663</v>
      </c>
      <c r="C1397" s="24" t="s">
        <v>2766</v>
      </c>
      <c r="D1397" s="24" t="s">
        <v>125</v>
      </c>
      <c r="F1397" s="24" t="s">
        <v>1846</v>
      </c>
      <c r="G1397" s="24" t="s">
        <v>2939</v>
      </c>
      <c r="H1397" s="24" t="s">
        <v>2940</v>
      </c>
      <c r="I1397" s="24" t="s">
        <v>2769</v>
      </c>
      <c r="J1397" s="25" t="s">
        <v>2770</v>
      </c>
      <c r="K1397" s="26" t="n">
        <v>36.98</v>
      </c>
      <c r="L1397" s="26" t="n">
        <v>36.98</v>
      </c>
      <c r="M1397" s="27" t="s">
        <v>1942</v>
      </c>
    </row>
    <row collapsed="false" customFormat="false" customHeight="true" hidden="false" ht="15.2" outlineLevel="0" r="1398">
      <c r="A1398" s="13" t="n">
        <f aca="false">+A1397+1</f>
        <v>1392</v>
      </c>
      <c r="B1398" s="24" t="s">
        <v>663</v>
      </c>
      <c r="C1398" s="24" t="s">
        <v>2766</v>
      </c>
      <c r="D1398" s="24" t="s">
        <v>125</v>
      </c>
      <c r="F1398" s="24" t="s">
        <v>1846</v>
      </c>
      <c r="G1398" s="24" t="s">
        <v>2941</v>
      </c>
      <c r="H1398" s="24" t="s">
        <v>2942</v>
      </c>
      <c r="I1398" s="24" t="s">
        <v>2769</v>
      </c>
      <c r="J1398" s="25" t="s">
        <v>2770</v>
      </c>
      <c r="K1398" s="26" t="n">
        <v>31.65</v>
      </c>
      <c r="L1398" s="26" t="n">
        <v>31.65</v>
      </c>
      <c r="M1398" s="27" t="s">
        <v>1942</v>
      </c>
    </row>
    <row collapsed="false" customFormat="false" customHeight="true" hidden="false" ht="15.2" outlineLevel="0" r="1399">
      <c r="A1399" s="13" t="n">
        <f aca="false">+A1398+1</f>
        <v>1393</v>
      </c>
      <c r="B1399" s="24" t="s">
        <v>663</v>
      </c>
      <c r="C1399" s="24" t="s">
        <v>2766</v>
      </c>
      <c r="D1399" s="24" t="s">
        <v>125</v>
      </c>
      <c r="F1399" s="24" t="s">
        <v>1846</v>
      </c>
      <c r="G1399" s="24" t="s">
        <v>2943</v>
      </c>
      <c r="H1399" s="24" t="s">
        <v>2944</v>
      </c>
      <c r="I1399" s="24" t="s">
        <v>2769</v>
      </c>
      <c r="J1399" s="25" t="s">
        <v>2770</v>
      </c>
      <c r="K1399" s="26" t="n">
        <v>26.83</v>
      </c>
      <c r="L1399" s="26" t="n">
        <v>26.83</v>
      </c>
      <c r="M1399" s="27" t="s">
        <v>1942</v>
      </c>
    </row>
    <row collapsed="false" customFormat="false" customHeight="true" hidden="false" ht="15.2" outlineLevel="0" r="1400">
      <c r="A1400" s="13" t="n">
        <f aca="false">+A1399+1</f>
        <v>1394</v>
      </c>
      <c r="B1400" s="24" t="s">
        <v>663</v>
      </c>
      <c r="C1400" s="24" t="s">
        <v>2766</v>
      </c>
      <c r="D1400" s="24" t="s">
        <v>125</v>
      </c>
      <c r="F1400" s="24" t="s">
        <v>1846</v>
      </c>
      <c r="G1400" s="24" t="s">
        <v>2945</v>
      </c>
      <c r="H1400" s="24" t="s">
        <v>2946</v>
      </c>
      <c r="I1400" s="24" t="s">
        <v>2769</v>
      </c>
      <c r="J1400" s="25" t="s">
        <v>2770</v>
      </c>
      <c r="K1400" s="26" t="n">
        <v>29.8</v>
      </c>
      <c r="L1400" s="26" t="n">
        <v>29.8</v>
      </c>
      <c r="M1400" s="27" t="s">
        <v>1942</v>
      </c>
    </row>
    <row collapsed="false" customFormat="false" customHeight="true" hidden="false" ht="15.2" outlineLevel="0" r="1401">
      <c r="A1401" s="13" t="n">
        <f aca="false">+A1400+1</f>
        <v>1395</v>
      </c>
      <c r="B1401" s="24" t="s">
        <v>663</v>
      </c>
      <c r="C1401" s="24" t="s">
        <v>2766</v>
      </c>
      <c r="D1401" s="24" t="s">
        <v>125</v>
      </c>
      <c r="F1401" s="24" t="s">
        <v>1846</v>
      </c>
      <c r="G1401" s="24" t="s">
        <v>2947</v>
      </c>
      <c r="H1401" s="24" t="s">
        <v>2948</v>
      </c>
      <c r="I1401" s="24" t="s">
        <v>2769</v>
      </c>
      <c r="J1401" s="25" t="s">
        <v>2770</v>
      </c>
      <c r="K1401" s="26" t="n">
        <v>32.2</v>
      </c>
      <c r="L1401" s="26" t="n">
        <v>32.2</v>
      </c>
      <c r="M1401" s="27" t="s">
        <v>1942</v>
      </c>
    </row>
    <row collapsed="false" customFormat="false" customHeight="true" hidden="false" ht="15.2" outlineLevel="0" r="1402">
      <c r="A1402" s="13" t="n">
        <f aca="false">+A1401+1</f>
        <v>1396</v>
      </c>
      <c r="B1402" s="24" t="s">
        <v>663</v>
      </c>
      <c r="C1402" s="24" t="s">
        <v>2766</v>
      </c>
      <c r="D1402" s="24" t="s">
        <v>125</v>
      </c>
      <c r="F1402" s="24" t="s">
        <v>1846</v>
      </c>
      <c r="G1402" s="24" t="s">
        <v>2949</v>
      </c>
      <c r="H1402" s="24" t="s">
        <v>2950</v>
      </c>
      <c r="I1402" s="24" t="s">
        <v>2769</v>
      </c>
      <c r="J1402" s="25" t="s">
        <v>2770</v>
      </c>
      <c r="K1402" s="26" t="n">
        <v>33.3</v>
      </c>
      <c r="L1402" s="26" t="n">
        <v>33.3</v>
      </c>
      <c r="M1402" s="27" t="s">
        <v>1942</v>
      </c>
    </row>
    <row collapsed="false" customFormat="false" customHeight="true" hidden="false" ht="15.2" outlineLevel="0" r="1403">
      <c r="A1403" s="13" t="n">
        <f aca="false">+A1402+1</f>
        <v>1397</v>
      </c>
      <c r="B1403" s="24" t="s">
        <v>663</v>
      </c>
      <c r="C1403" s="24" t="s">
        <v>2766</v>
      </c>
      <c r="D1403" s="24" t="s">
        <v>125</v>
      </c>
      <c r="F1403" s="24" t="s">
        <v>1846</v>
      </c>
      <c r="G1403" s="24" t="s">
        <v>2951</v>
      </c>
      <c r="H1403" s="24" t="s">
        <v>2952</v>
      </c>
      <c r="I1403" s="24" t="s">
        <v>2769</v>
      </c>
      <c r="J1403" s="25" t="s">
        <v>2770</v>
      </c>
      <c r="K1403" s="26" t="n">
        <v>36.98</v>
      </c>
      <c r="L1403" s="26" t="n">
        <v>36.98</v>
      </c>
      <c r="M1403" s="27" t="s">
        <v>1942</v>
      </c>
    </row>
    <row collapsed="false" customFormat="false" customHeight="true" hidden="false" ht="15.2" outlineLevel="0" r="1404">
      <c r="A1404" s="13" t="n">
        <f aca="false">+A1403+1</f>
        <v>1398</v>
      </c>
      <c r="B1404" s="24" t="s">
        <v>663</v>
      </c>
      <c r="C1404" s="24" t="s">
        <v>2766</v>
      </c>
      <c r="D1404" s="24" t="s">
        <v>125</v>
      </c>
      <c r="F1404" s="24" t="s">
        <v>1846</v>
      </c>
      <c r="G1404" s="24" t="s">
        <v>2953</v>
      </c>
      <c r="H1404" s="24" t="s">
        <v>2954</v>
      </c>
      <c r="I1404" s="24" t="s">
        <v>2769</v>
      </c>
      <c r="J1404" s="25" t="s">
        <v>2770</v>
      </c>
      <c r="K1404" s="26" t="n">
        <v>34.83</v>
      </c>
      <c r="L1404" s="26" t="n">
        <v>34.83</v>
      </c>
      <c r="M1404" s="27" t="s">
        <v>1942</v>
      </c>
    </row>
    <row collapsed="false" customFormat="false" customHeight="true" hidden="false" ht="15.2" outlineLevel="0" r="1405">
      <c r="A1405" s="13" t="n">
        <f aca="false">+A1404+1</f>
        <v>1399</v>
      </c>
      <c r="B1405" s="24" t="s">
        <v>663</v>
      </c>
      <c r="C1405" s="24" t="s">
        <v>2766</v>
      </c>
      <c r="D1405" s="24" t="s">
        <v>125</v>
      </c>
      <c r="F1405" s="24" t="s">
        <v>1846</v>
      </c>
      <c r="G1405" s="24" t="s">
        <v>2955</v>
      </c>
      <c r="H1405" s="24" t="s">
        <v>2956</v>
      </c>
      <c r="I1405" s="24" t="s">
        <v>2769</v>
      </c>
      <c r="J1405" s="25" t="s">
        <v>2770</v>
      </c>
      <c r="K1405" s="26" t="n">
        <v>38.18</v>
      </c>
      <c r="L1405" s="26" t="n">
        <v>38.18</v>
      </c>
      <c r="M1405" s="27" t="s">
        <v>1942</v>
      </c>
    </row>
    <row collapsed="false" customFormat="false" customHeight="true" hidden="false" ht="15.2" outlineLevel="0" r="1406">
      <c r="A1406" s="13" t="n">
        <f aca="false">+A1405+1</f>
        <v>1400</v>
      </c>
      <c r="B1406" s="24" t="s">
        <v>663</v>
      </c>
      <c r="C1406" s="24" t="s">
        <v>2766</v>
      </c>
      <c r="D1406" s="24" t="s">
        <v>125</v>
      </c>
      <c r="F1406" s="24" t="s">
        <v>1846</v>
      </c>
      <c r="G1406" s="24" t="s">
        <v>2957</v>
      </c>
      <c r="H1406" s="24" t="s">
        <v>2958</v>
      </c>
      <c r="I1406" s="24" t="s">
        <v>2769</v>
      </c>
      <c r="J1406" s="25" t="s">
        <v>2770</v>
      </c>
      <c r="K1406" s="26" t="n">
        <v>34.33</v>
      </c>
      <c r="L1406" s="26" t="n">
        <v>34.33</v>
      </c>
      <c r="M1406" s="27" t="s">
        <v>1942</v>
      </c>
    </row>
    <row collapsed="false" customFormat="false" customHeight="true" hidden="false" ht="15.2" outlineLevel="0" r="1407">
      <c r="A1407" s="13" t="n">
        <f aca="false">+A1406+1</f>
        <v>1401</v>
      </c>
      <c r="B1407" s="24" t="s">
        <v>663</v>
      </c>
      <c r="C1407" s="24" t="s">
        <v>2766</v>
      </c>
      <c r="D1407" s="24" t="s">
        <v>125</v>
      </c>
      <c r="F1407" s="24" t="s">
        <v>1846</v>
      </c>
      <c r="G1407" s="24" t="s">
        <v>2959</v>
      </c>
      <c r="H1407" s="24" t="s">
        <v>2960</v>
      </c>
      <c r="I1407" s="24" t="s">
        <v>2769</v>
      </c>
      <c r="J1407" s="25" t="s">
        <v>2770</v>
      </c>
      <c r="K1407" s="26" t="n">
        <v>25.57</v>
      </c>
      <c r="L1407" s="26" t="n">
        <v>25.57</v>
      </c>
      <c r="M1407" s="27" t="s">
        <v>1942</v>
      </c>
    </row>
    <row collapsed="false" customFormat="false" customHeight="true" hidden="false" ht="15.2" outlineLevel="0" r="1408">
      <c r="A1408" s="13" t="n">
        <f aca="false">+A1407+1</f>
        <v>1402</v>
      </c>
      <c r="B1408" s="24" t="s">
        <v>663</v>
      </c>
      <c r="C1408" s="24" t="s">
        <v>2766</v>
      </c>
      <c r="D1408" s="24" t="s">
        <v>125</v>
      </c>
      <c r="F1408" s="24" t="s">
        <v>1846</v>
      </c>
      <c r="G1408" s="24" t="s">
        <v>2961</v>
      </c>
      <c r="H1408" s="24" t="s">
        <v>2962</v>
      </c>
      <c r="I1408" s="24" t="s">
        <v>2769</v>
      </c>
      <c r="J1408" s="25" t="s">
        <v>2770</v>
      </c>
      <c r="K1408" s="26" t="n">
        <v>36.76</v>
      </c>
      <c r="L1408" s="26" t="n">
        <v>36.76</v>
      </c>
      <c r="M1408" s="27" t="s">
        <v>1942</v>
      </c>
    </row>
    <row collapsed="false" customFormat="false" customHeight="true" hidden="false" ht="37.35" outlineLevel="0" r="1409">
      <c r="A1409" s="13" t="n">
        <f aca="false">+A1408+1</f>
        <v>1403</v>
      </c>
      <c r="B1409" s="24" t="s">
        <v>663</v>
      </c>
      <c r="C1409" s="24" t="s">
        <v>2766</v>
      </c>
      <c r="D1409" s="24" t="s">
        <v>67</v>
      </c>
      <c r="F1409" s="24" t="s">
        <v>1846</v>
      </c>
      <c r="G1409" s="24" t="s">
        <v>2963</v>
      </c>
      <c r="H1409" s="24" t="s">
        <v>2964</v>
      </c>
      <c r="I1409" s="24" t="s">
        <v>2769</v>
      </c>
      <c r="J1409" s="25" t="s">
        <v>2770</v>
      </c>
      <c r="K1409" s="26" t="n">
        <v>43.21</v>
      </c>
      <c r="L1409" s="26" t="n">
        <v>43.21</v>
      </c>
      <c r="M1409" s="27" t="s">
        <v>1942</v>
      </c>
    </row>
    <row collapsed="false" customFormat="false" customHeight="true" hidden="false" ht="15.2" outlineLevel="0" r="1410">
      <c r="A1410" s="13" t="n">
        <f aca="false">+A1409+1</f>
        <v>1404</v>
      </c>
      <c r="B1410" s="24" t="s">
        <v>663</v>
      </c>
      <c r="C1410" s="24" t="s">
        <v>2766</v>
      </c>
      <c r="D1410" s="24" t="s">
        <v>67</v>
      </c>
      <c r="F1410" s="24" t="s">
        <v>1846</v>
      </c>
      <c r="G1410" s="24" t="s">
        <v>2965</v>
      </c>
      <c r="H1410" s="24" t="s">
        <v>2966</v>
      </c>
      <c r="I1410" s="24" t="s">
        <v>2769</v>
      </c>
      <c r="J1410" s="25" t="s">
        <v>2770</v>
      </c>
      <c r="K1410" s="26" t="n">
        <v>50.14</v>
      </c>
      <c r="L1410" s="26" t="n">
        <v>50.14</v>
      </c>
      <c r="M1410" s="27" t="s">
        <v>1942</v>
      </c>
    </row>
    <row collapsed="false" customFormat="false" customHeight="true" hidden="false" ht="15.2" outlineLevel="0" r="1411">
      <c r="A1411" s="13" t="n">
        <f aca="false">+A1410+1</f>
        <v>1405</v>
      </c>
      <c r="B1411" s="24" t="s">
        <v>663</v>
      </c>
      <c r="C1411" s="24" t="s">
        <v>2766</v>
      </c>
      <c r="D1411" s="24" t="s">
        <v>67</v>
      </c>
      <c r="F1411" s="24" t="s">
        <v>1846</v>
      </c>
      <c r="G1411" s="24" t="s">
        <v>2967</v>
      </c>
      <c r="H1411" s="24" t="s">
        <v>2968</v>
      </c>
      <c r="I1411" s="24" t="s">
        <v>2769</v>
      </c>
      <c r="J1411" s="25" t="s">
        <v>2770</v>
      </c>
      <c r="K1411" s="26" t="n">
        <v>47.11</v>
      </c>
      <c r="L1411" s="26" t="n">
        <v>47.11</v>
      </c>
      <c r="M1411" s="27" t="s">
        <v>1942</v>
      </c>
    </row>
    <row collapsed="false" customFormat="false" customHeight="true" hidden="false" ht="15.2" outlineLevel="0" r="1412">
      <c r="A1412" s="13" t="n">
        <f aca="false">+A1411+1</f>
        <v>1406</v>
      </c>
      <c r="B1412" s="24" t="s">
        <v>663</v>
      </c>
      <c r="C1412" s="24" t="s">
        <v>2766</v>
      </c>
      <c r="D1412" s="24" t="s">
        <v>67</v>
      </c>
      <c r="F1412" s="24" t="s">
        <v>1846</v>
      </c>
      <c r="G1412" s="24" t="s">
        <v>2969</v>
      </c>
      <c r="H1412" s="24" t="s">
        <v>2970</v>
      </c>
      <c r="I1412" s="24" t="s">
        <v>2769</v>
      </c>
      <c r="J1412" s="25" t="s">
        <v>2770</v>
      </c>
      <c r="K1412" s="26" t="n">
        <v>41.12</v>
      </c>
      <c r="L1412" s="26" t="n">
        <v>41.12</v>
      </c>
      <c r="M1412" s="27" t="s">
        <v>1942</v>
      </c>
    </row>
    <row collapsed="false" customFormat="false" customHeight="true" hidden="false" ht="15.2" outlineLevel="0" r="1413">
      <c r="A1413" s="13" t="n">
        <f aca="false">+A1412+1</f>
        <v>1407</v>
      </c>
      <c r="B1413" s="24" t="s">
        <v>663</v>
      </c>
      <c r="C1413" s="24" t="s">
        <v>2766</v>
      </c>
      <c r="D1413" s="24" t="s">
        <v>67</v>
      </c>
      <c r="F1413" s="24" t="s">
        <v>1846</v>
      </c>
      <c r="G1413" s="24" t="s">
        <v>2971</v>
      </c>
      <c r="H1413" s="24" t="s">
        <v>2972</v>
      </c>
      <c r="I1413" s="24" t="s">
        <v>2769</v>
      </c>
      <c r="J1413" s="25" t="s">
        <v>2770</v>
      </c>
      <c r="K1413" s="26" t="n">
        <v>41.12</v>
      </c>
      <c r="L1413" s="26" t="n">
        <v>41.12</v>
      </c>
      <c r="M1413" s="27" t="s">
        <v>1942</v>
      </c>
    </row>
    <row collapsed="false" customFormat="false" customHeight="true" hidden="false" ht="15.2" outlineLevel="0" r="1414">
      <c r="A1414" s="13" t="n">
        <f aca="false">+A1413+1</f>
        <v>1408</v>
      </c>
      <c r="B1414" s="24" t="s">
        <v>663</v>
      </c>
      <c r="C1414" s="24" t="s">
        <v>2766</v>
      </c>
      <c r="D1414" s="24" t="s">
        <v>67</v>
      </c>
      <c r="F1414" s="24" t="s">
        <v>1846</v>
      </c>
      <c r="G1414" s="24" t="s">
        <v>2973</v>
      </c>
      <c r="H1414" s="24" t="s">
        <v>2974</v>
      </c>
      <c r="I1414" s="24" t="s">
        <v>2769</v>
      </c>
      <c r="J1414" s="25" t="s">
        <v>2770</v>
      </c>
      <c r="K1414" s="26" t="n">
        <v>40.13</v>
      </c>
      <c r="L1414" s="26" t="n">
        <v>40.13</v>
      </c>
      <c r="M1414" s="27" t="s">
        <v>1942</v>
      </c>
    </row>
    <row collapsed="false" customFormat="false" customHeight="true" hidden="false" ht="15.2" outlineLevel="0" r="1415">
      <c r="A1415" s="13" t="n">
        <f aca="false">+A1414+1</f>
        <v>1409</v>
      </c>
      <c r="B1415" s="24" t="s">
        <v>663</v>
      </c>
      <c r="C1415" s="24" t="s">
        <v>2766</v>
      </c>
      <c r="D1415" s="24" t="s">
        <v>67</v>
      </c>
      <c r="F1415" s="24" t="s">
        <v>1846</v>
      </c>
      <c r="G1415" s="24" t="s">
        <v>2975</v>
      </c>
      <c r="H1415" s="24" t="s">
        <v>2976</v>
      </c>
      <c r="I1415" s="24" t="s">
        <v>2769</v>
      </c>
      <c r="J1415" s="25" t="s">
        <v>2770</v>
      </c>
      <c r="K1415" s="26" t="n">
        <v>36.5</v>
      </c>
      <c r="L1415" s="26" t="n">
        <v>36.5</v>
      </c>
      <c r="M1415" s="27" t="s">
        <v>1942</v>
      </c>
    </row>
    <row collapsed="false" customFormat="false" customHeight="true" hidden="false" ht="15.2" outlineLevel="0" r="1416">
      <c r="A1416" s="13" t="n">
        <f aca="false">+A1415+1</f>
        <v>1410</v>
      </c>
      <c r="B1416" s="24" t="s">
        <v>663</v>
      </c>
      <c r="C1416" s="24" t="s">
        <v>2766</v>
      </c>
      <c r="D1416" s="24" t="s">
        <v>67</v>
      </c>
      <c r="F1416" s="24" t="s">
        <v>1846</v>
      </c>
      <c r="G1416" s="24" t="s">
        <v>2977</v>
      </c>
      <c r="H1416" s="24" t="s">
        <v>2978</v>
      </c>
      <c r="I1416" s="24" t="s">
        <v>2769</v>
      </c>
      <c r="J1416" s="25" t="s">
        <v>2770</v>
      </c>
      <c r="K1416" s="26" t="n">
        <v>35.97</v>
      </c>
      <c r="L1416" s="26" t="n">
        <v>35.97</v>
      </c>
      <c r="M1416" s="27" t="s">
        <v>1942</v>
      </c>
    </row>
    <row collapsed="false" customFormat="false" customHeight="true" hidden="false" ht="15.2" outlineLevel="0" r="1417">
      <c r="A1417" s="13" t="n">
        <f aca="false">+A1416+1</f>
        <v>1411</v>
      </c>
      <c r="B1417" s="24" t="s">
        <v>663</v>
      </c>
      <c r="C1417" s="24" t="s">
        <v>2766</v>
      </c>
      <c r="D1417" s="24" t="s">
        <v>67</v>
      </c>
      <c r="F1417" s="24" t="s">
        <v>1846</v>
      </c>
      <c r="G1417" s="24" t="s">
        <v>2979</v>
      </c>
      <c r="H1417" s="24" t="s">
        <v>2980</v>
      </c>
      <c r="I1417" s="24" t="s">
        <v>2769</v>
      </c>
      <c r="J1417" s="25" t="s">
        <v>2770</v>
      </c>
      <c r="K1417" s="26" t="n">
        <v>40.35</v>
      </c>
      <c r="L1417" s="26" t="n">
        <v>40.35</v>
      </c>
      <c r="M1417" s="27" t="s">
        <v>1942</v>
      </c>
    </row>
    <row collapsed="false" customFormat="false" customHeight="true" hidden="false" ht="15.2" outlineLevel="0" r="1418">
      <c r="A1418" s="13" t="n">
        <f aca="false">+A1417+1</f>
        <v>1412</v>
      </c>
      <c r="B1418" s="24" t="s">
        <v>663</v>
      </c>
      <c r="C1418" s="24" t="s">
        <v>2766</v>
      </c>
      <c r="D1418" s="24" t="s">
        <v>67</v>
      </c>
      <c r="F1418" s="24" t="s">
        <v>1846</v>
      </c>
      <c r="G1418" s="24" t="s">
        <v>2981</v>
      </c>
      <c r="H1418" s="24" t="s">
        <v>2982</v>
      </c>
      <c r="I1418" s="24" t="s">
        <v>2769</v>
      </c>
      <c r="J1418" s="25" t="s">
        <v>2770</v>
      </c>
      <c r="K1418" s="26" t="n">
        <v>40.37</v>
      </c>
      <c r="L1418" s="26" t="n">
        <v>40.37</v>
      </c>
      <c r="M1418" s="27" t="s">
        <v>1942</v>
      </c>
    </row>
    <row collapsed="false" customFormat="false" customHeight="true" hidden="false" ht="15.2" outlineLevel="0" r="1419">
      <c r="A1419" s="13" t="n">
        <f aca="false">+A1418+1</f>
        <v>1413</v>
      </c>
      <c r="B1419" s="24" t="s">
        <v>663</v>
      </c>
      <c r="C1419" s="24" t="s">
        <v>2766</v>
      </c>
      <c r="D1419" s="24" t="s">
        <v>67</v>
      </c>
      <c r="F1419" s="24" t="s">
        <v>1846</v>
      </c>
      <c r="G1419" s="24" t="s">
        <v>2983</v>
      </c>
      <c r="H1419" s="24" t="s">
        <v>2984</v>
      </c>
      <c r="I1419" s="24" t="s">
        <v>2769</v>
      </c>
      <c r="J1419" s="25" t="s">
        <v>2770</v>
      </c>
      <c r="K1419" s="26" t="n">
        <v>34.02</v>
      </c>
      <c r="L1419" s="26" t="n">
        <v>34.02</v>
      </c>
      <c r="M1419" s="27" t="s">
        <v>1942</v>
      </c>
    </row>
    <row collapsed="false" customFormat="false" customHeight="true" hidden="false" ht="15.2" outlineLevel="0" r="1420">
      <c r="A1420" s="13" t="n">
        <f aca="false">+A1419+1</f>
        <v>1414</v>
      </c>
      <c r="B1420" s="24" t="s">
        <v>663</v>
      </c>
      <c r="C1420" s="24" t="s">
        <v>2766</v>
      </c>
      <c r="D1420" s="24" t="s">
        <v>67</v>
      </c>
      <c r="F1420" s="24" t="s">
        <v>1846</v>
      </c>
      <c r="G1420" s="24" t="s">
        <v>2985</v>
      </c>
      <c r="H1420" s="24" t="s">
        <v>2986</v>
      </c>
      <c r="I1420" s="24" t="s">
        <v>2769</v>
      </c>
      <c r="J1420" s="25" t="s">
        <v>2770</v>
      </c>
      <c r="K1420" s="26" t="n">
        <v>31.49</v>
      </c>
      <c r="L1420" s="26" t="n">
        <v>31.49</v>
      </c>
      <c r="M1420" s="27" t="s">
        <v>1942</v>
      </c>
    </row>
    <row collapsed="false" customFormat="false" customHeight="true" hidden="false" ht="15.2" outlineLevel="0" r="1421">
      <c r="A1421" s="13" t="n">
        <f aca="false">+A1420+1</f>
        <v>1415</v>
      </c>
      <c r="B1421" s="24" t="s">
        <v>663</v>
      </c>
      <c r="C1421" s="24" t="s">
        <v>2766</v>
      </c>
      <c r="D1421" s="24" t="s">
        <v>67</v>
      </c>
      <c r="F1421" s="24" t="s">
        <v>1846</v>
      </c>
      <c r="G1421" s="24" t="s">
        <v>2987</v>
      </c>
      <c r="H1421" s="24" t="s">
        <v>2988</v>
      </c>
      <c r="I1421" s="24" t="s">
        <v>2769</v>
      </c>
      <c r="J1421" s="25" t="s">
        <v>2770</v>
      </c>
      <c r="K1421" s="26" t="n">
        <v>37.53</v>
      </c>
      <c r="L1421" s="26" t="n">
        <v>37.53</v>
      </c>
      <c r="M1421" s="27" t="s">
        <v>1942</v>
      </c>
    </row>
    <row collapsed="false" customFormat="false" customHeight="true" hidden="false" ht="25.35" outlineLevel="0" r="1422">
      <c r="A1422" s="13" t="n">
        <f aca="false">+A1421+1</f>
        <v>1416</v>
      </c>
      <c r="B1422" s="24" t="s">
        <v>663</v>
      </c>
      <c r="C1422" s="24" t="s">
        <v>2766</v>
      </c>
      <c r="D1422" s="24" t="s">
        <v>67</v>
      </c>
      <c r="F1422" s="24" t="s">
        <v>1846</v>
      </c>
      <c r="G1422" s="24" t="s">
        <v>2989</v>
      </c>
      <c r="H1422" s="24" t="s">
        <v>2990</v>
      </c>
      <c r="I1422" s="24" t="s">
        <v>2769</v>
      </c>
      <c r="J1422" s="25" t="s">
        <v>2770</v>
      </c>
      <c r="K1422" s="26" t="n">
        <v>39.66</v>
      </c>
      <c r="L1422" s="26" t="n">
        <v>39.66</v>
      </c>
      <c r="M1422" s="27" t="s">
        <v>1942</v>
      </c>
    </row>
    <row collapsed="false" customFormat="false" customHeight="true" hidden="false" ht="37.35" outlineLevel="0" r="1423">
      <c r="A1423" s="13" t="n">
        <f aca="false">+A1422+1</f>
        <v>1417</v>
      </c>
      <c r="B1423" s="24" t="s">
        <v>663</v>
      </c>
      <c r="C1423" s="24" t="s">
        <v>2766</v>
      </c>
      <c r="D1423" s="24" t="s">
        <v>67</v>
      </c>
      <c r="F1423" s="24" t="s">
        <v>1846</v>
      </c>
      <c r="G1423" s="24" t="s">
        <v>2991</v>
      </c>
      <c r="H1423" s="24" t="s">
        <v>2992</v>
      </c>
      <c r="I1423" s="24" t="s">
        <v>2769</v>
      </c>
      <c r="J1423" s="25" t="s">
        <v>2770</v>
      </c>
      <c r="K1423" s="26" t="n">
        <v>41.58</v>
      </c>
      <c r="L1423" s="26" t="n">
        <v>41.58</v>
      </c>
      <c r="M1423" s="27" t="s">
        <v>1942</v>
      </c>
    </row>
    <row collapsed="false" customFormat="false" customHeight="true" hidden="false" ht="49.35" outlineLevel="0" r="1424">
      <c r="A1424" s="13" t="n">
        <f aca="false">+A1423+1</f>
        <v>1418</v>
      </c>
      <c r="B1424" s="24" t="s">
        <v>663</v>
      </c>
      <c r="C1424" s="24" t="s">
        <v>2766</v>
      </c>
      <c r="D1424" s="24" t="s">
        <v>67</v>
      </c>
      <c r="F1424" s="24" t="s">
        <v>1846</v>
      </c>
      <c r="G1424" s="24" t="s">
        <v>2993</v>
      </c>
      <c r="H1424" s="24" t="s">
        <v>2994</v>
      </c>
      <c r="I1424" s="24" t="s">
        <v>2769</v>
      </c>
      <c r="J1424" s="25" t="s">
        <v>2770</v>
      </c>
      <c r="K1424" s="26" t="n">
        <v>41.67</v>
      </c>
      <c r="L1424" s="26" t="n">
        <v>41.67</v>
      </c>
      <c r="M1424" s="27" t="s">
        <v>1942</v>
      </c>
    </row>
    <row collapsed="false" customFormat="false" customHeight="true" hidden="false" ht="49.35" outlineLevel="0" r="1425">
      <c r="A1425" s="13" t="n">
        <f aca="false">+A1424+1</f>
        <v>1419</v>
      </c>
      <c r="B1425" s="24" t="s">
        <v>663</v>
      </c>
      <c r="C1425" s="24" t="s">
        <v>2766</v>
      </c>
      <c r="D1425" s="24" t="s">
        <v>67</v>
      </c>
      <c r="F1425" s="24" t="s">
        <v>1846</v>
      </c>
      <c r="G1425" s="24" t="s">
        <v>2995</v>
      </c>
      <c r="H1425" s="24" t="s">
        <v>2996</v>
      </c>
      <c r="I1425" s="24" t="s">
        <v>2769</v>
      </c>
      <c r="J1425" s="25" t="s">
        <v>2770</v>
      </c>
      <c r="K1425" s="26" t="n">
        <v>41.35</v>
      </c>
      <c r="L1425" s="26" t="n">
        <v>41.35</v>
      </c>
      <c r="M1425" s="27" t="s">
        <v>1942</v>
      </c>
    </row>
    <row collapsed="false" customFormat="false" customHeight="true" hidden="false" ht="37.35" outlineLevel="0" r="1426">
      <c r="A1426" s="13" t="n">
        <f aca="false">+A1425+1</f>
        <v>1420</v>
      </c>
      <c r="B1426" s="24" t="s">
        <v>663</v>
      </c>
      <c r="C1426" s="24" t="s">
        <v>2766</v>
      </c>
      <c r="D1426" s="24" t="s">
        <v>67</v>
      </c>
      <c r="F1426" s="24" t="s">
        <v>1846</v>
      </c>
      <c r="G1426" s="24" t="s">
        <v>2997</v>
      </c>
      <c r="H1426" s="24" t="s">
        <v>2998</v>
      </c>
      <c r="I1426" s="24" t="s">
        <v>2769</v>
      </c>
      <c r="J1426" s="25" t="s">
        <v>2770</v>
      </c>
      <c r="K1426" s="26" t="n">
        <v>45.31</v>
      </c>
      <c r="L1426" s="26" t="n">
        <v>45.31</v>
      </c>
      <c r="M1426" s="27" t="s">
        <v>1942</v>
      </c>
    </row>
    <row collapsed="false" customFormat="false" customHeight="true" hidden="false" ht="37.35" outlineLevel="0" r="1427">
      <c r="A1427" s="13" t="n">
        <f aca="false">+A1426+1</f>
        <v>1421</v>
      </c>
      <c r="B1427" s="24" t="s">
        <v>663</v>
      </c>
      <c r="C1427" s="24" t="s">
        <v>2766</v>
      </c>
      <c r="D1427" s="24" t="s">
        <v>67</v>
      </c>
      <c r="F1427" s="24" t="s">
        <v>1846</v>
      </c>
      <c r="G1427" s="24" t="s">
        <v>2999</v>
      </c>
      <c r="H1427" s="24" t="s">
        <v>3000</v>
      </c>
      <c r="I1427" s="24" t="s">
        <v>2769</v>
      </c>
      <c r="J1427" s="25" t="s">
        <v>2770</v>
      </c>
      <c r="K1427" s="26" t="n">
        <v>41.79</v>
      </c>
      <c r="L1427" s="26" t="n">
        <v>41.79</v>
      </c>
      <c r="M1427" s="27" t="s">
        <v>1942</v>
      </c>
    </row>
    <row collapsed="false" customFormat="false" customHeight="true" hidden="false" ht="15.2" outlineLevel="0" r="1428">
      <c r="A1428" s="13" t="n">
        <f aca="false">+A1427+1</f>
        <v>1422</v>
      </c>
      <c r="B1428" s="24" t="s">
        <v>663</v>
      </c>
      <c r="C1428" s="24" t="s">
        <v>2766</v>
      </c>
      <c r="D1428" s="24" t="s">
        <v>67</v>
      </c>
      <c r="F1428" s="24" t="s">
        <v>1846</v>
      </c>
      <c r="G1428" s="24" t="s">
        <v>3001</v>
      </c>
      <c r="H1428" s="24" t="s">
        <v>3002</v>
      </c>
      <c r="I1428" s="24" t="s">
        <v>2769</v>
      </c>
      <c r="J1428" s="25" t="s">
        <v>2770</v>
      </c>
      <c r="K1428" s="26" t="n">
        <v>40.88</v>
      </c>
      <c r="L1428" s="26" t="n">
        <v>40.88</v>
      </c>
      <c r="M1428" s="27" t="s">
        <v>1942</v>
      </c>
    </row>
    <row collapsed="false" customFormat="false" customHeight="true" hidden="false" ht="49.35" outlineLevel="0" r="1429">
      <c r="A1429" s="13" t="n">
        <f aca="false">+A1428+1</f>
        <v>1423</v>
      </c>
      <c r="B1429" s="24" t="s">
        <v>663</v>
      </c>
      <c r="C1429" s="24" t="s">
        <v>2766</v>
      </c>
      <c r="D1429" s="24" t="s">
        <v>67</v>
      </c>
      <c r="F1429" s="24" t="s">
        <v>1846</v>
      </c>
      <c r="G1429" s="24" t="s">
        <v>3003</v>
      </c>
      <c r="H1429" s="24" t="s">
        <v>3004</v>
      </c>
      <c r="I1429" s="24" t="s">
        <v>2769</v>
      </c>
      <c r="J1429" s="25" t="s">
        <v>2770</v>
      </c>
      <c r="K1429" s="26" t="n">
        <v>41.68</v>
      </c>
      <c r="L1429" s="26" t="n">
        <v>41.68</v>
      </c>
      <c r="M1429" s="27" t="s">
        <v>1942</v>
      </c>
    </row>
    <row collapsed="false" customFormat="false" customHeight="true" hidden="false" ht="25.35" outlineLevel="0" r="1430">
      <c r="A1430" s="13" t="n">
        <f aca="false">+A1429+1</f>
        <v>1424</v>
      </c>
      <c r="B1430" s="24" t="s">
        <v>663</v>
      </c>
      <c r="C1430" s="24" t="s">
        <v>2766</v>
      </c>
      <c r="D1430" s="24" t="s">
        <v>67</v>
      </c>
      <c r="F1430" s="24" t="s">
        <v>1846</v>
      </c>
      <c r="G1430" s="24" t="s">
        <v>3005</v>
      </c>
      <c r="H1430" s="24" t="s">
        <v>3006</v>
      </c>
      <c r="I1430" s="24" t="s">
        <v>2769</v>
      </c>
      <c r="J1430" s="25" t="s">
        <v>2770</v>
      </c>
      <c r="K1430" s="26" t="n">
        <v>44.82</v>
      </c>
      <c r="L1430" s="26" t="n">
        <v>44.82</v>
      </c>
      <c r="M1430" s="27" t="s">
        <v>1942</v>
      </c>
    </row>
    <row collapsed="false" customFormat="false" customHeight="true" hidden="false" ht="25.35" outlineLevel="0" r="1431">
      <c r="A1431" s="13" t="n">
        <f aca="false">+A1430+1</f>
        <v>1425</v>
      </c>
      <c r="B1431" s="24" t="s">
        <v>663</v>
      </c>
      <c r="C1431" s="24" t="s">
        <v>2766</v>
      </c>
      <c r="D1431" s="24" t="s">
        <v>67</v>
      </c>
      <c r="F1431" s="24" t="s">
        <v>1846</v>
      </c>
      <c r="G1431" s="24" t="s">
        <v>3007</v>
      </c>
      <c r="H1431" s="24" t="s">
        <v>3008</v>
      </c>
      <c r="I1431" s="24" t="s">
        <v>2769</v>
      </c>
      <c r="J1431" s="25" t="s">
        <v>2770</v>
      </c>
      <c r="K1431" s="26" t="n">
        <v>25.91</v>
      </c>
      <c r="L1431" s="26" t="n">
        <v>25.91</v>
      </c>
      <c r="M1431" s="27" t="s">
        <v>1942</v>
      </c>
    </row>
    <row collapsed="false" customFormat="false" customHeight="true" hidden="false" ht="25.35" outlineLevel="0" r="1432">
      <c r="A1432" s="13" t="n">
        <f aca="false">+A1431+1</f>
        <v>1426</v>
      </c>
      <c r="B1432" s="24" t="s">
        <v>663</v>
      </c>
      <c r="C1432" s="24" t="s">
        <v>2766</v>
      </c>
      <c r="D1432" s="24" t="s">
        <v>67</v>
      </c>
      <c r="F1432" s="24" t="s">
        <v>1846</v>
      </c>
      <c r="G1432" s="24" t="s">
        <v>3009</v>
      </c>
      <c r="H1432" s="24" t="s">
        <v>3010</v>
      </c>
      <c r="I1432" s="24" t="s">
        <v>2769</v>
      </c>
      <c r="J1432" s="25" t="s">
        <v>2770</v>
      </c>
      <c r="K1432" s="26" t="n">
        <v>38.12</v>
      </c>
      <c r="L1432" s="26" t="n">
        <v>38.12</v>
      </c>
      <c r="M1432" s="27" t="s">
        <v>1942</v>
      </c>
    </row>
    <row collapsed="false" customFormat="false" customHeight="true" hidden="false" ht="25.35" outlineLevel="0" r="1433">
      <c r="A1433" s="13" t="n">
        <f aca="false">+A1432+1</f>
        <v>1427</v>
      </c>
      <c r="B1433" s="24" t="s">
        <v>663</v>
      </c>
      <c r="C1433" s="24" t="s">
        <v>2766</v>
      </c>
      <c r="D1433" s="24" t="s">
        <v>67</v>
      </c>
      <c r="F1433" s="24" t="s">
        <v>1846</v>
      </c>
      <c r="G1433" s="24" t="s">
        <v>3011</v>
      </c>
      <c r="H1433" s="24" t="s">
        <v>3012</v>
      </c>
      <c r="I1433" s="24" t="s">
        <v>2769</v>
      </c>
      <c r="J1433" s="25" t="s">
        <v>2770</v>
      </c>
      <c r="K1433" s="26" t="n">
        <v>35.23</v>
      </c>
      <c r="L1433" s="26" t="n">
        <v>35.23</v>
      </c>
      <c r="M1433" s="27" t="s">
        <v>1942</v>
      </c>
    </row>
    <row collapsed="false" customFormat="false" customHeight="true" hidden="false" ht="25.35" outlineLevel="0" r="1434">
      <c r="A1434" s="13" t="n">
        <f aca="false">+A1433+1</f>
        <v>1428</v>
      </c>
      <c r="B1434" s="24" t="s">
        <v>663</v>
      </c>
      <c r="C1434" s="24" t="s">
        <v>2766</v>
      </c>
      <c r="D1434" s="24" t="s">
        <v>67</v>
      </c>
      <c r="F1434" s="24" t="s">
        <v>1846</v>
      </c>
      <c r="G1434" s="24" t="s">
        <v>3013</v>
      </c>
      <c r="H1434" s="24" t="s">
        <v>3014</v>
      </c>
      <c r="I1434" s="24" t="s">
        <v>2769</v>
      </c>
      <c r="J1434" s="25" t="s">
        <v>2770</v>
      </c>
      <c r="K1434" s="26" t="n">
        <v>43.47</v>
      </c>
      <c r="L1434" s="26" t="n">
        <v>43.47</v>
      </c>
      <c r="M1434" s="27" t="s">
        <v>1942</v>
      </c>
    </row>
    <row collapsed="false" customFormat="false" customHeight="true" hidden="false" ht="25.35" outlineLevel="0" r="1435">
      <c r="A1435" s="13" t="n">
        <f aca="false">+A1434+1</f>
        <v>1429</v>
      </c>
      <c r="B1435" s="24" t="s">
        <v>663</v>
      </c>
      <c r="C1435" s="24" t="s">
        <v>2766</v>
      </c>
      <c r="D1435" s="24" t="s">
        <v>67</v>
      </c>
      <c r="F1435" s="24" t="s">
        <v>1846</v>
      </c>
      <c r="G1435" s="24" t="s">
        <v>3015</v>
      </c>
      <c r="H1435" s="24" t="s">
        <v>3016</v>
      </c>
      <c r="I1435" s="24" t="s">
        <v>2769</v>
      </c>
      <c r="J1435" s="25" t="s">
        <v>2770</v>
      </c>
      <c r="K1435" s="26" t="n">
        <v>37.44</v>
      </c>
      <c r="L1435" s="26" t="n">
        <v>37.44</v>
      </c>
      <c r="M1435" s="27" t="s">
        <v>1942</v>
      </c>
    </row>
    <row collapsed="false" customFormat="false" customHeight="true" hidden="false" ht="25.35" outlineLevel="0" r="1436">
      <c r="A1436" s="13" t="n">
        <f aca="false">+A1435+1</f>
        <v>1430</v>
      </c>
      <c r="B1436" s="24" t="s">
        <v>663</v>
      </c>
      <c r="C1436" s="24" t="s">
        <v>2766</v>
      </c>
      <c r="D1436" s="24" t="s">
        <v>67</v>
      </c>
      <c r="F1436" s="24" t="s">
        <v>1846</v>
      </c>
      <c r="G1436" s="24" t="s">
        <v>3017</v>
      </c>
      <c r="H1436" s="24" t="s">
        <v>3018</v>
      </c>
      <c r="I1436" s="24" t="s">
        <v>2769</v>
      </c>
      <c r="J1436" s="25" t="s">
        <v>2770</v>
      </c>
      <c r="K1436" s="26" t="n">
        <v>37.24</v>
      </c>
      <c r="L1436" s="26" t="n">
        <v>37.24</v>
      </c>
      <c r="M1436" s="27" t="s">
        <v>1942</v>
      </c>
    </row>
    <row collapsed="false" customFormat="false" customHeight="true" hidden="false" ht="37.35" outlineLevel="0" r="1437">
      <c r="A1437" s="13" t="n">
        <f aca="false">+A1436+1</f>
        <v>1431</v>
      </c>
      <c r="B1437" s="24" t="s">
        <v>663</v>
      </c>
      <c r="C1437" s="24" t="s">
        <v>2766</v>
      </c>
      <c r="D1437" s="24" t="s">
        <v>67</v>
      </c>
      <c r="F1437" s="24" t="s">
        <v>1846</v>
      </c>
      <c r="G1437" s="24" t="s">
        <v>3019</v>
      </c>
      <c r="H1437" s="24" t="s">
        <v>3020</v>
      </c>
      <c r="I1437" s="24" t="s">
        <v>2769</v>
      </c>
      <c r="J1437" s="25" t="s">
        <v>2770</v>
      </c>
      <c r="K1437" s="26" t="n">
        <v>35.41</v>
      </c>
      <c r="L1437" s="26" t="n">
        <v>35.41</v>
      </c>
      <c r="M1437" s="27" t="s">
        <v>1942</v>
      </c>
    </row>
    <row collapsed="false" customFormat="false" customHeight="true" hidden="false" ht="108.95" outlineLevel="0" r="1438">
      <c r="A1438" s="13" t="n">
        <f aca="false">+A1437+1</f>
        <v>1432</v>
      </c>
      <c r="B1438" s="24" t="s">
        <v>663</v>
      </c>
      <c r="C1438" s="24" t="s">
        <v>2766</v>
      </c>
      <c r="D1438" s="24" t="s">
        <v>67</v>
      </c>
      <c r="F1438" s="24" t="s">
        <v>1846</v>
      </c>
      <c r="G1438" s="24" t="s">
        <v>3021</v>
      </c>
      <c r="H1438" s="24" t="s">
        <v>3022</v>
      </c>
      <c r="I1438" s="24" t="s">
        <v>2769</v>
      </c>
      <c r="J1438" s="25" t="s">
        <v>2770</v>
      </c>
      <c r="K1438" s="26" t="n">
        <v>44.82</v>
      </c>
      <c r="L1438" s="26" t="n">
        <v>44.82</v>
      </c>
      <c r="M1438" s="27" t="s">
        <v>1942</v>
      </c>
    </row>
    <row collapsed="false" customFormat="false" customHeight="true" hidden="false" ht="96.95" outlineLevel="0" r="1439">
      <c r="A1439" s="13" t="n">
        <f aca="false">+A1438+1</f>
        <v>1433</v>
      </c>
      <c r="B1439" s="24" t="s">
        <v>663</v>
      </c>
      <c r="C1439" s="24" t="s">
        <v>2766</v>
      </c>
      <c r="D1439" s="24" t="s">
        <v>67</v>
      </c>
      <c r="F1439" s="24" t="s">
        <v>1846</v>
      </c>
      <c r="G1439" s="24" t="s">
        <v>3023</v>
      </c>
      <c r="H1439" s="24" t="s">
        <v>3024</v>
      </c>
      <c r="I1439" s="24" t="s">
        <v>2769</v>
      </c>
      <c r="J1439" s="25" t="s">
        <v>2770</v>
      </c>
      <c r="K1439" s="26" t="n">
        <v>35.31</v>
      </c>
      <c r="L1439" s="26" t="n">
        <v>35.31</v>
      </c>
      <c r="M1439" s="27" t="s">
        <v>1942</v>
      </c>
    </row>
    <row collapsed="false" customFormat="false" customHeight="true" hidden="false" ht="85.15" outlineLevel="0" r="1440">
      <c r="A1440" s="13" t="n">
        <f aca="false">+A1439+1</f>
        <v>1434</v>
      </c>
      <c r="B1440" s="24" t="s">
        <v>663</v>
      </c>
      <c r="C1440" s="24" t="s">
        <v>2766</v>
      </c>
      <c r="D1440" s="24" t="s">
        <v>67</v>
      </c>
      <c r="F1440" s="24" t="s">
        <v>1846</v>
      </c>
      <c r="G1440" s="24" t="s">
        <v>3025</v>
      </c>
      <c r="H1440" s="24" t="s">
        <v>3026</v>
      </c>
      <c r="I1440" s="24" t="s">
        <v>2769</v>
      </c>
      <c r="J1440" s="25" t="s">
        <v>2770</v>
      </c>
      <c r="K1440" s="26" t="n">
        <v>43.3</v>
      </c>
      <c r="L1440" s="26" t="n">
        <v>43.3</v>
      </c>
      <c r="M1440" s="27" t="s">
        <v>1942</v>
      </c>
    </row>
    <row collapsed="false" customFormat="false" customHeight="true" hidden="false" ht="61.15" outlineLevel="0" r="1441">
      <c r="A1441" s="13" t="n">
        <f aca="false">+A1440+1</f>
        <v>1435</v>
      </c>
      <c r="B1441" s="24" t="s">
        <v>663</v>
      </c>
      <c r="C1441" s="24" t="s">
        <v>2766</v>
      </c>
      <c r="D1441" s="24" t="s">
        <v>67</v>
      </c>
      <c r="F1441" s="24" t="s">
        <v>1846</v>
      </c>
      <c r="G1441" s="24" t="s">
        <v>3027</v>
      </c>
      <c r="H1441" s="24" t="s">
        <v>3028</v>
      </c>
      <c r="I1441" s="24" t="s">
        <v>2769</v>
      </c>
      <c r="J1441" s="25" t="s">
        <v>2770</v>
      </c>
      <c r="K1441" s="26" t="n">
        <v>33.99</v>
      </c>
      <c r="L1441" s="26" t="n">
        <v>33.99</v>
      </c>
      <c r="M1441" s="27" t="s">
        <v>1942</v>
      </c>
    </row>
    <row collapsed="false" customFormat="false" customHeight="true" hidden="false" ht="85.15" outlineLevel="0" r="1442">
      <c r="A1442" s="13" t="n">
        <f aca="false">+A1441+1</f>
        <v>1436</v>
      </c>
      <c r="B1442" s="24" t="s">
        <v>663</v>
      </c>
      <c r="C1442" s="24" t="s">
        <v>2766</v>
      </c>
      <c r="D1442" s="24" t="s">
        <v>128</v>
      </c>
      <c r="F1442" s="24" t="s">
        <v>1846</v>
      </c>
      <c r="G1442" s="24" t="s">
        <v>3029</v>
      </c>
      <c r="H1442" s="24" t="s">
        <v>3030</v>
      </c>
      <c r="I1442" s="24" t="s">
        <v>2769</v>
      </c>
      <c r="J1442" s="25" t="s">
        <v>2770</v>
      </c>
      <c r="K1442" s="26" t="n">
        <v>19.26</v>
      </c>
      <c r="L1442" s="26" t="n">
        <v>19.26</v>
      </c>
      <c r="M1442" s="27" t="s">
        <v>1942</v>
      </c>
    </row>
    <row collapsed="false" customFormat="false" customHeight="true" hidden="false" ht="96.95" outlineLevel="0" r="1443">
      <c r="A1443" s="13" t="n">
        <f aca="false">+A1442+1</f>
        <v>1437</v>
      </c>
      <c r="B1443" s="24" t="s">
        <v>663</v>
      </c>
      <c r="C1443" s="24" t="s">
        <v>2766</v>
      </c>
      <c r="D1443" s="24" t="s">
        <v>128</v>
      </c>
      <c r="F1443" s="24" t="s">
        <v>1846</v>
      </c>
      <c r="G1443" s="24" t="s">
        <v>3031</v>
      </c>
      <c r="H1443" s="24" t="s">
        <v>3032</v>
      </c>
      <c r="I1443" s="24" t="s">
        <v>2769</v>
      </c>
      <c r="J1443" s="25" t="s">
        <v>2770</v>
      </c>
      <c r="K1443" s="26" t="n">
        <v>23.04</v>
      </c>
      <c r="L1443" s="26" t="n">
        <v>23.04</v>
      </c>
      <c r="M1443" s="27" t="s">
        <v>1942</v>
      </c>
    </row>
    <row collapsed="false" customFormat="false" customHeight="true" hidden="false" ht="85.15" outlineLevel="0" r="1444">
      <c r="A1444" s="13" t="n">
        <f aca="false">+A1443+1</f>
        <v>1438</v>
      </c>
      <c r="B1444" s="24" t="s">
        <v>663</v>
      </c>
      <c r="C1444" s="24" t="s">
        <v>2766</v>
      </c>
      <c r="D1444" s="24" t="s">
        <v>128</v>
      </c>
      <c r="F1444" s="24" t="s">
        <v>1846</v>
      </c>
      <c r="G1444" s="24" t="s">
        <v>3033</v>
      </c>
      <c r="H1444" s="24" t="s">
        <v>3034</v>
      </c>
      <c r="I1444" s="24" t="s">
        <v>2769</v>
      </c>
      <c r="J1444" s="25" t="s">
        <v>2770</v>
      </c>
      <c r="K1444" s="26" t="n">
        <v>14.34</v>
      </c>
      <c r="L1444" s="26" t="n">
        <v>14.34</v>
      </c>
      <c r="M1444" s="27" t="s">
        <v>1942</v>
      </c>
    </row>
    <row collapsed="false" customFormat="false" customHeight="true" hidden="false" ht="73.15" outlineLevel="0" r="1445">
      <c r="A1445" s="13" t="n">
        <f aca="false">+A1444+1</f>
        <v>1439</v>
      </c>
      <c r="B1445" s="24" t="s">
        <v>663</v>
      </c>
      <c r="C1445" s="24" t="s">
        <v>2766</v>
      </c>
      <c r="D1445" s="24" t="s">
        <v>128</v>
      </c>
      <c r="F1445" s="24" t="s">
        <v>1846</v>
      </c>
      <c r="G1445" s="24" t="s">
        <v>3035</v>
      </c>
      <c r="H1445" s="24" t="s">
        <v>3036</v>
      </c>
      <c r="I1445" s="24" t="s">
        <v>2769</v>
      </c>
      <c r="J1445" s="25" t="s">
        <v>2770</v>
      </c>
      <c r="K1445" s="26" t="n">
        <v>18.71</v>
      </c>
      <c r="L1445" s="26" t="n">
        <v>18.71</v>
      </c>
      <c r="M1445" s="27" t="s">
        <v>1942</v>
      </c>
    </row>
    <row collapsed="false" customFormat="false" customHeight="true" hidden="false" ht="61.15" outlineLevel="0" r="1446">
      <c r="A1446" s="13" t="n">
        <f aca="false">+A1445+1</f>
        <v>1440</v>
      </c>
      <c r="B1446" s="24" t="s">
        <v>663</v>
      </c>
      <c r="C1446" s="24" t="s">
        <v>2766</v>
      </c>
      <c r="D1446" s="24" t="s">
        <v>128</v>
      </c>
      <c r="F1446" s="24" t="s">
        <v>1846</v>
      </c>
      <c r="G1446" s="24" t="s">
        <v>3037</v>
      </c>
      <c r="H1446" s="24" t="s">
        <v>3038</v>
      </c>
      <c r="I1446" s="24" t="s">
        <v>2769</v>
      </c>
      <c r="J1446" s="25" t="s">
        <v>2770</v>
      </c>
      <c r="K1446" s="26" t="n">
        <v>23.21</v>
      </c>
      <c r="L1446" s="26" t="n">
        <v>23.21</v>
      </c>
      <c r="M1446" s="27" t="s">
        <v>1942</v>
      </c>
    </row>
    <row collapsed="false" customFormat="false" customHeight="true" hidden="false" ht="73.15" outlineLevel="0" r="1447">
      <c r="A1447" s="13" t="n">
        <f aca="false">+A1446+1</f>
        <v>1441</v>
      </c>
      <c r="B1447" s="24" t="s">
        <v>663</v>
      </c>
      <c r="C1447" s="24" t="s">
        <v>2766</v>
      </c>
      <c r="D1447" s="24" t="s">
        <v>128</v>
      </c>
      <c r="F1447" s="24" t="s">
        <v>1846</v>
      </c>
      <c r="G1447" s="24" t="s">
        <v>3039</v>
      </c>
      <c r="H1447" s="24" t="s">
        <v>3040</v>
      </c>
      <c r="I1447" s="24" t="s">
        <v>2769</v>
      </c>
      <c r="J1447" s="25" t="s">
        <v>2770</v>
      </c>
      <c r="K1447" s="26" t="n">
        <v>14.32</v>
      </c>
      <c r="L1447" s="26" t="n">
        <v>14.32</v>
      </c>
      <c r="M1447" s="27" t="s">
        <v>1942</v>
      </c>
    </row>
    <row collapsed="false" customFormat="false" customHeight="true" hidden="false" ht="61.15" outlineLevel="0" r="1448">
      <c r="A1448" s="13" t="n">
        <f aca="false">+A1447+1</f>
        <v>1442</v>
      </c>
      <c r="B1448" s="24" t="s">
        <v>663</v>
      </c>
      <c r="C1448" s="24" t="s">
        <v>2766</v>
      </c>
      <c r="D1448" s="24" t="s">
        <v>128</v>
      </c>
      <c r="F1448" s="24" t="s">
        <v>1846</v>
      </c>
      <c r="G1448" s="24" t="s">
        <v>3041</v>
      </c>
      <c r="H1448" s="24" t="s">
        <v>3042</v>
      </c>
      <c r="I1448" s="24" t="s">
        <v>2769</v>
      </c>
      <c r="J1448" s="25" t="s">
        <v>2770</v>
      </c>
      <c r="K1448" s="26" t="n">
        <v>24.04</v>
      </c>
      <c r="L1448" s="26" t="n">
        <v>24.04</v>
      </c>
      <c r="M1448" s="27" t="s">
        <v>1942</v>
      </c>
    </row>
    <row collapsed="false" customFormat="false" customHeight="true" hidden="false" ht="61.15" outlineLevel="0" r="1449">
      <c r="A1449" s="13" t="n">
        <f aca="false">+A1448+1</f>
        <v>1443</v>
      </c>
      <c r="B1449" s="24" t="s">
        <v>663</v>
      </c>
      <c r="C1449" s="24" t="s">
        <v>2766</v>
      </c>
      <c r="D1449" s="24" t="s">
        <v>128</v>
      </c>
      <c r="F1449" s="24" t="s">
        <v>1846</v>
      </c>
      <c r="G1449" s="24" t="s">
        <v>3043</v>
      </c>
      <c r="H1449" s="24" t="s">
        <v>3044</v>
      </c>
      <c r="I1449" s="24" t="s">
        <v>2769</v>
      </c>
      <c r="J1449" s="25" t="s">
        <v>2770</v>
      </c>
      <c r="K1449" s="26" t="n">
        <v>19.54</v>
      </c>
      <c r="L1449" s="26" t="n">
        <v>19.54</v>
      </c>
      <c r="M1449" s="27" t="s">
        <v>1942</v>
      </c>
    </row>
    <row collapsed="false" customFormat="false" customHeight="true" hidden="false" ht="73.15" outlineLevel="0" r="1450">
      <c r="A1450" s="13" t="n">
        <f aca="false">+A1449+1</f>
        <v>1444</v>
      </c>
      <c r="B1450" s="24" t="s">
        <v>663</v>
      </c>
      <c r="C1450" s="24" t="s">
        <v>2766</v>
      </c>
      <c r="D1450" s="24" t="s">
        <v>128</v>
      </c>
      <c r="F1450" s="24" t="s">
        <v>1846</v>
      </c>
      <c r="G1450" s="24" t="s">
        <v>3045</v>
      </c>
      <c r="H1450" s="24" t="s">
        <v>3046</v>
      </c>
      <c r="I1450" s="24" t="s">
        <v>2769</v>
      </c>
      <c r="J1450" s="25" t="s">
        <v>2770</v>
      </c>
      <c r="K1450" s="26" t="n">
        <v>14.85</v>
      </c>
      <c r="L1450" s="26" t="n">
        <v>14.85</v>
      </c>
      <c r="M1450" s="27" t="s">
        <v>1942</v>
      </c>
    </row>
    <row collapsed="false" customFormat="false" customHeight="true" hidden="false" ht="85.15" outlineLevel="0" r="1451">
      <c r="A1451" s="13" t="n">
        <f aca="false">+A1450+1</f>
        <v>1445</v>
      </c>
      <c r="B1451" s="24" t="s">
        <v>663</v>
      </c>
      <c r="C1451" s="24" t="s">
        <v>2766</v>
      </c>
      <c r="D1451" s="24" t="s">
        <v>128</v>
      </c>
      <c r="F1451" s="24" t="s">
        <v>1846</v>
      </c>
      <c r="G1451" s="24" t="s">
        <v>3047</v>
      </c>
      <c r="H1451" s="24" t="s">
        <v>3048</v>
      </c>
      <c r="I1451" s="24" t="s">
        <v>2769</v>
      </c>
      <c r="J1451" s="25" t="s">
        <v>2770</v>
      </c>
      <c r="K1451" s="26" t="n">
        <v>21.06</v>
      </c>
      <c r="L1451" s="26" t="n">
        <v>21.06</v>
      </c>
      <c r="M1451" s="27" t="s">
        <v>1942</v>
      </c>
    </row>
    <row collapsed="false" customFormat="false" customHeight="true" hidden="false" ht="61.15" outlineLevel="0" r="1452">
      <c r="A1452" s="13" t="n">
        <f aca="false">+A1451+1</f>
        <v>1446</v>
      </c>
      <c r="B1452" s="24" t="s">
        <v>663</v>
      </c>
      <c r="C1452" s="24" t="s">
        <v>2766</v>
      </c>
      <c r="D1452" s="24" t="s">
        <v>128</v>
      </c>
      <c r="F1452" s="24" t="s">
        <v>1846</v>
      </c>
      <c r="G1452" s="24" t="s">
        <v>3049</v>
      </c>
      <c r="H1452" s="24" t="s">
        <v>3050</v>
      </c>
      <c r="I1452" s="24" t="s">
        <v>2769</v>
      </c>
      <c r="J1452" s="25" t="s">
        <v>2770</v>
      </c>
      <c r="K1452" s="26" t="n">
        <v>22.57</v>
      </c>
      <c r="L1452" s="26" t="n">
        <v>22.57</v>
      </c>
      <c r="M1452" s="27" t="s">
        <v>1942</v>
      </c>
    </row>
    <row collapsed="false" customFormat="false" customHeight="true" hidden="false" ht="85.15" outlineLevel="0" r="1453">
      <c r="A1453" s="13" t="n">
        <f aca="false">+A1452+1</f>
        <v>1447</v>
      </c>
      <c r="B1453" s="24" t="s">
        <v>663</v>
      </c>
      <c r="C1453" s="24" t="s">
        <v>2766</v>
      </c>
      <c r="D1453" s="24" t="s">
        <v>128</v>
      </c>
      <c r="F1453" s="24" t="s">
        <v>1846</v>
      </c>
      <c r="G1453" s="24" t="s">
        <v>3051</v>
      </c>
      <c r="H1453" s="24" t="s">
        <v>3052</v>
      </c>
      <c r="I1453" s="24" t="s">
        <v>2769</v>
      </c>
      <c r="J1453" s="25" t="s">
        <v>2770</v>
      </c>
      <c r="K1453" s="26" t="n">
        <v>19.86</v>
      </c>
      <c r="L1453" s="26" t="n">
        <v>19.86</v>
      </c>
      <c r="M1453" s="27" t="s">
        <v>1942</v>
      </c>
    </row>
    <row collapsed="false" customFormat="false" customHeight="true" hidden="false" ht="73.15" outlineLevel="0" r="1454">
      <c r="A1454" s="13" t="n">
        <f aca="false">+A1453+1</f>
        <v>1448</v>
      </c>
      <c r="B1454" s="24" t="s">
        <v>663</v>
      </c>
      <c r="C1454" s="24" t="s">
        <v>2766</v>
      </c>
      <c r="D1454" s="24" t="s">
        <v>128</v>
      </c>
      <c r="F1454" s="24" t="s">
        <v>1846</v>
      </c>
      <c r="G1454" s="24" t="s">
        <v>3053</v>
      </c>
      <c r="H1454" s="24" t="s">
        <v>3054</v>
      </c>
      <c r="I1454" s="24" t="s">
        <v>2769</v>
      </c>
      <c r="J1454" s="25" t="s">
        <v>2770</v>
      </c>
      <c r="K1454" s="26" t="n">
        <v>12.96</v>
      </c>
      <c r="L1454" s="26" t="n">
        <v>12.96</v>
      </c>
      <c r="M1454" s="27" t="s">
        <v>1942</v>
      </c>
    </row>
    <row collapsed="false" customFormat="false" customHeight="true" hidden="false" ht="73.15" outlineLevel="0" r="1455">
      <c r="A1455" s="13" t="n">
        <f aca="false">+A1454+1</f>
        <v>1449</v>
      </c>
      <c r="B1455" s="24" t="s">
        <v>663</v>
      </c>
      <c r="C1455" s="24" t="s">
        <v>2766</v>
      </c>
      <c r="D1455" s="24" t="s">
        <v>128</v>
      </c>
      <c r="F1455" s="24" t="s">
        <v>1846</v>
      </c>
      <c r="G1455" s="24" t="s">
        <v>3055</v>
      </c>
      <c r="H1455" s="24" t="s">
        <v>3056</v>
      </c>
      <c r="I1455" s="24" t="s">
        <v>2769</v>
      </c>
      <c r="J1455" s="25" t="s">
        <v>2770</v>
      </c>
      <c r="K1455" s="26" t="n">
        <v>24.3</v>
      </c>
      <c r="L1455" s="26" t="n">
        <v>24.3</v>
      </c>
      <c r="M1455" s="27" t="s">
        <v>1942</v>
      </c>
    </row>
    <row collapsed="false" customFormat="false" customHeight="true" hidden="false" ht="85.15" outlineLevel="0" r="1456">
      <c r="A1456" s="13" t="n">
        <f aca="false">+A1455+1</f>
        <v>1450</v>
      </c>
      <c r="B1456" s="24" t="s">
        <v>663</v>
      </c>
      <c r="C1456" s="24" t="s">
        <v>2766</v>
      </c>
      <c r="D1456" s="24" t="s">
        <v>128</v>
      </c>
      <c r="F1456" s="24" t="s">
        <v>1846</v>
      </c>
      <c r="G1456" s="24" t="s">
        <v>3057</v>
      </c>
      <c r="H1456" s="24" t="s">
        <v>3058</v>
      </c>
      <c r="I1456" s="24" t="s">
        <v>2769</v>
      </c>
      <c r="J1456" s="25" t="s">
        <v>2770</v>
      </c>
      <c r="K1456" s="26" t="n">
        <v>22.93</v>
      </c>
      <c r="L1456" s="26" t="n">
        <v>22.93</v>
      </c>
      <c r="M1456" s="27" t="s">
        <v>1942</v>
      </c>
    </row>
    <row collapsed="false" customFormat="false" customHeight="true" hidden="false" ht="15.2" outlineLevel="0" r="1457">
      <c r="A1457" s="13" t="n">
        <f aca="false">+A1456+1</f>
        <v>1451</v>
      </c>
      <c r="B1457" s="24" t="s">
        <v>663</v>
      </c>
      <c r="C1457" s="24" t="s">
        <v>2766</v>
      </c>
      <c r="D1457" s="24" t="s">
        <v>128</v>
      </c>
      <c r="F1457" s="24" t="s">
        <v>1846</v>
      </c>
      <c r="G1457" s="24" t="s">
        <v>3059</v>
      </c>
      <c r="H1457" s="24" t="s">
        <v>3060</v>
      </c>
      <c r="I1457" s="24" t="s">
        <v>2769</v>
      </c>
      <c r="J1457" s="25" t="s">
        <v>2770</v>
      </c>
      <c r="K1457" s="26" t="n">
        <v>19.71</v>
      </c>
      <c r="L1457" s="26" t="n">
        <v>19.71</v>
      </c>
      <c r="M1457" s="27" t="s">
        <v>1942</v>
      </c>
    </row>
    <row collapsed="false" customFormat="false" customHeight="true" hidden="false" ht="15.2" outlineLevel="0" r="1458">
      <c r="A1458" s="13" t="n">
        <f aca="false">+A1457+1</f>
        <v>1452</v>
      </c>
      <c r="B1458" s="24" t="s">
        <v>663</v>
      </c>
      <c r="C1458" s="24" t="s">
        <v>2766</v>
      </c>
      <c r="D1458" s="24" t="s">
        <v>128</v>
      </c>
      <c r="F1458" s="24" t="s">
        <v>1846</v>
      </c>
      <c r="G1458" s="24" t="s">
        <v>3061</v>
      </c>
      <c r="H1458" s="24" t="s">
        <v>3062</v>
      </c>
      <c r="I1458" s="24" t="s">
        <v>2769</v>
      </c>
      <c r="J1458" s="25" t="s">
        <v>2770</v>
      </c>
      <c r="K1458" s="26" t="n">
        <v>12.84</v>
      </c>
      <c r="L1458" s="26" t="n">
        <v>12.84</v>
      </c>
      <c r="M1458" s="27" t="s">
        <v>1942</v>
      </c>
    </row>
    <row collapsed="false" customFormat="false" customHeight="true" hidden="false" ht="15.2" outlineLevel="0" r="1459">
      <c r="A1459" s="13" t="n">
        <f aca="false">+A1458+1</f>
        <v>1453</v>
      </c>
      <c r="B1459" s="24" t="s">
        <v>663</v>
      </c>
      <c r="C1459" s="24" t="s">
        <v>2766</v>
      </c>
      <c r="D1459" s="24" t="s">
        <v>128</v>
      </c>
      <c r="F1459" s="24" t="s">
        <v>1846</v>
      </c>
      <c r="G1459" s="24" t="s">
        <v>3063</v>
      </c>
      <c r="H1459" s="24" t="s">
        <v>3064</v>
      </c>
      <c r="I1459" s="24" t="s">
        <v>2769</v>
      </c>
      <c r="J1459" s="25" t="s">
        <v>2770</v>
      </c>
      <c r="K1459" s="26" t="n">
        <v>17.61</v>
      </c>
      <c r="L1459" s="26" t="n">
        <v>17.61</v>
      </c>
      <c r="M1459" s="27" t="s">
        <v>1942</v>
      </c>
    </row>
    <row collapsed="false" customFormat="false" customHeight="true" hidden="false" ht="15.2" outlineLevel="0" r="1460">
      <c r="A1460" s="13" t="n">
        <f aca="false">+A1459+1</f>
        <v>1454</v>
      </c>
      <c r="B1460" s="24" t="s">
        <v>663</v>
      </c>
      <c r="C1460" s="24" t="s">
        <v>2766</v>
      </c>
      <c r="D1460" s="24" t="s">
        <v>128</v>
      </c>
      <c r="F1460" s="24" t="s">
        <v>1846</v>
      </c>
      <c r="G1460" s="24" t="s">
        <v>3065</v>
      </c>
      <c r="H1460" s="24" t="s">
        <v>3066</v>
      </c>
      <c r="I1460" s="24" t="s">
        <v>2769</v>
      </c>
      <c r="J1460" s="25" t="s">
        <v>2770</v>
      </c>
      <c r="K1460" s="26" t="n">
        <v>20.26</v>
      </c>
      <c r="L1460" s="26" t="n">
        <v>20.26</v>
      </c>
      <c r="M1460" s="27" t="s">
        <v>1942</v>
      </c>
    </row>
    <row collapsed="false" customFormat="false" customHeight="true" hidden="false" ht="15.2" outlineLevel="0" r="1461">
      <c r="A1461" s="13" t="n">
        <f aca="false">+A1460+1</f>
        <v>1455</v>
      </c>
      <c r="B1461" s="24" t="s">
        <v>663</v>
      </c>
      <c r="C1461" s="24" t="s">
        <v>2766</v>
      </c>
      <c r="D1461" s="24" t="s">
        <v>128</v>
      </c>
      <c r="F1461" s="24" t="s">
        <v>1846</v>
      </c>
      <c r="G1461" s="24" t="s">
        <v>3067</v>
      </c>
      <c r="H1461" s="24" t="s">
        <v>3068</v>
      </c>
      <c r="I1461" s="24" t="s">
        <v>2769</v>
      </c>
      <c r="J1461" s="25" t="s">
        <v>2770</v>
      </c>
      <c r="K1461" s="26" t="n">
        <v>25.14</v>
      </c>
      <c r="L1461" s="26" t="n">
        <v>25.14</v>
      </c>
      <c r="M1461" s="27" t="s">
        <v>1942</v>
      </c>
    </row>
    <row collapsed="false" customFormat="false" customHeight="true" hidden="false" ht="15.2" outlineLevel="0" r="1462">
      <c r="A1462" s="13" t="n">
        <f aca="false">+A1461+1</f>
        <v>1456</v>
      </c>
      <c r="B1462" s="24" t="s">
        <v>663</v>
      </c>
      <c r="C1462" s="24" t="s">
        <v>2766</v>
      </c>
      <c r="D1462" s="24" t="s">
        <v>128</v>
      </c>
      <c r="F1462" s="24" t="s">
        <v>1846</v>
      </c>
      <c r="G1462" s="24" t="s">
        <v>3069</v>
      </c>
      <c r="H1462" s="24" t="s">
        <v>3070</v>
      </c>
      <c r="I1462" s="24" t="s">
        <v>2769</v>
      </c>
      <c r="J1462" s="25" t="s">
        <v>2770</v>
      </c>
      <c r="K1462" s="26" t="n">
        <v>21.83</v>
      </c>
      <c r="L1462" s="26" t="n">
        <v>21.83</v>
      </c>
      <c r="M1462" s="27" t="s">
        <v>1942</v>
      </c>
    </row>
    <row collapsed="false" customFormat="false" customHeight="true" hidden="false" ht="37.35" outlineLevel="0" r="1463">
      <c r="A1463" s="13" t="n">
        <f aca="false">+A1462+1</f>
        <v>1457</v>
      </c>
      <c r="B1463" s="24" t="s">
        <v>663</v>
      </c>
      <c r="C1463" s="24" t="s">
        <v>2766</v>
      </c>
      <c r="D1463" s="24" t="s">
        <v>128</v>
      </c>
      <c r="F1463" s="24" t="s">
        <v>1846</v>
      </c>
      <c r="G1463" s="24" t="s">
        <v>3071</v>
      </c>
      <c r="H1463" s="24" t="s">
        <v>3072</v>
      </c>
      <c r="I1463" s="24" t="s">
        <v>2769</v>
      </c>
      <c r="J1463" s="25" t="s">
        <v>2770</v>
      </c>
      <c r="K1463" s="26" t="n">
        <v>14.59</v>
      </c>
      <c r="L1463" s="26" t="n">
        <v>14.59</v>
      </c>
      <c r="M1463" s="27" t="s">
        <v>1942</v>
      </c>
    </row>
    <row collapsed="false" customFormat="false" customHeight="true" hidden="false" ht="25.35" outlineLevel="0" r="1464">
      <c r="A1464" s="13" t="n">
        <f aca="false">+A1463+1</f>
        <v>1458</v>
      </c>
      <c r="B1464" s="24" t="s">
        <v>663</v>
      </c>
      <c r="C1464" s="24" t="s">
        <v>2766</v>
      </c>
      <c r="D1464" s="24" t="s">
        <v>128</v>
      </c>
      <c r="F1464" s="24" t="s">
        <v>1846</v>
      </c>
      <c r="G1464" s="24" t="s">
        <v>3073</v>
      </c>
      <c r="H1464" s="24" t="s">
        <v>3074</v>
      </c>
      <c r="I1464" s="24" t="s">
        <v>2769</v>
      </c>
      <c r="J1464" s="25" t="s">
        <v>2770</v>
      </c>
      <c r="K1464" s="26" t="n">
        <v>18.72</v>
      </c>
      <c r="L1464" s="26" t="n">
        <v>18.72</v>
      </c>
      <c r="M1464" s="27" t="s">
        <v>1942</v>
      </c>
    </row>
    <row collapsed="false" customFormat="false" customHeight="true" hidden="false" ht="37.35" outlineLevel="0" r="1465">
      <c r="A1465" s="13" t="n">
        <f aca="false">+A1464+1</f>
        <v>1459</v>
      </c>
      <c r="B1465" s="24" t="s">
        <v>663</v>
      </c>
      <c r="C1465" s="24" t="s">
        <v>2766</v>
      </c>
      <c r="D1465" s="24" t="s">
        <v>128</v>
      </c>
      <c r="F1465" s="24" t="s">
        <v>1846</v>
      </c>
      <c r="G1465" s="24" t="s">
        <v>3075</v>
      </c>
      <c r="H1465" s="24" t="s">
        <v>3076</v>
      </c>
      <c r="I1465" s="24" t="s">
        <v>2769</v>
      </c>
      <c r="J1465" s="25" t="s">
        <v>2770</v>
      </c>
      <c r="K1465" s="26" t="n">
        <v>19.62</v>
      </c>
      <c r="L1465" s="26" t="n">
        <v>19.62</v>
      </c>
      <c r="M1465" s="27" t="s">
        <v>1942</v>
      </c>
    </row>
    <row collapsed="false" customFormat="false" customHeight="true" hidden="false" ht="37.35" outlineLevel="0" r="1466">
      <c r="A1466" s="13" t="n">
        <f aca="false">+A1465+1</f>
        <v>1460</v>
      </c>
      <c r="B1466" s="24" t="s">
        <v>663</v>
      </c>
      <c r="C1466" s="24" t="s">
        <v>2766</v>
      </c>
      <c r="D1466" s="24" t="s">
        <v>925</v>
      </c>
      <c r="F1466" s="24" t="s">
        <v>1846</v>
      </c>
      <c r="G1466" s="24" t="s">
        <v>3077</v>
      </c>
      <c r="H1466" s="24" t="s">
        <v>3078</v>
      </c>
      <c r="I1466" s="24" t="s">
        <v>2769</v>
      </c>
      <c r="J1466" s="25" t="s">
        <v>2770</v>
      </c>
      <c r="K1466" s="26" t="n">
        <v>34.1</v>
      </c>
      <c r="L1466" s="26" t="n">
        <v>34.1</v>
      </c>
      <c r="M1466" s="27" t="s">
        <v>1942</v>
      </c>
    </row>
    <row collapsed="false" customFormat="false" customHeight="true" hidden="false" ht="37.35" outlineLevel="0" r="1467">
      <c r="A1467" s="13" t="n">
        <f aca="false">+A1466+1</f>
        <v>1461</v>
      </c>
      <c r="B1467" s="24" t="s">
        <v>663</v>
      </c>
      <c r="C1467" s="24" t="s">
        <v>2766</v>
      </c>
      <c r="D1467" s="24" t="s">
        <v>925</v>
      </c>
      <c r="F1467" s="24" t="s">
        <v>1846</v>
      </c>
      <c r="G1467" s="24" t="s">
        <v>3079</v>
      </c>
      <c r="H1467" s="24" t="s">
        <v>3080</v>
      </c>
      <c r="I1467" s="24" t="s">
        <v>2769</v>
      </c>
      <c r="J1467" s="25" t="s">
        <v>2770</v>
      </c>
      <c r="K1467" s="26" t="n">
        <v>26.54</v>
      </c>
      <c r="L1467" s="26" t="n">
        <v>26.54</v>
      </c>
      <c r="M1467" s="27" t="s">
        <v>1942</v>
      </c>
    </row>
    <row collapsed="false" customFormat="false" customHeight="true" hidden="false" ht="49.35" outlineLevel="0" r="1468">
      <c r="A1468" s="13" t="n">
        <f aca="false">+A1467+1</f>
        <v>1462</v>
      </c>
      <c r="B1468" s="24" t="s">
        <v>663</v>
      </c>
      <c r="C1468" s="24" t="s">
        <v>2766</v>
      </c>
      <c r="D1468" s="24" t="s">
        <v>925</v>
      </c>
      <c r="F1468" s="24" t="s">
        <v>1846</v>
      </c>
      <c r="G1468" s="24" t="s">
        <v>3081</v>
      </c>
      <c r="H1468" s="24" t="s">
        <v>3082</v>
      </c>
      <c r="I1468" s="24" t="s">
        <v>2769</v>
      </c>
      <c r="J1468" s="25" t="s">
        <v>2770</v>
      </c>
      <c r="K1468" s="26" t="n">
        <v>26.94</v>
      </c>
      <c r="L1468" s="26" t="n">
        <v>26.94</v>
      </c>
      <c r="M1468" s="27" t="s">
        <v>1942</v>
      </c>
    </row>
    <row collapsed="false" customFormat="false" customHeight="true" hidden="false" ht="49.35" outlineLevel="0" r="1469">
      <c r="A1469" s="13" t="n">
        <f aca="false">+A1468+1</f>
        <v>1463</v>
      </c>
      <c r="B1469" s="24" t="s">
        <v>663</v>
      </c>
      <c r="C1469" s="24" t="s">
        <v>2766</v>
      </c>
      <c r="D1469" s="24" t="s">
        <v>925</v>
      </c>
      <c r="F1469" s="24" t="s">
        <v>1846</v>
      </c>
      <c r="G1469" s="24" t="s">
        <v>3083</v>
      </c>
      <c r="H1469" s="24" t="s">
        <v>3084</v>
      </c>
      <c r="I1469" s="24" t="s">
        <v>2769</v>
      </c>
      <c r="J1469" s="25" t="s">
        <v>2770</v>
      </c>
      <c r="K1469" s="26" t="n">
        <v>40.48</v>
      </c>
      <c r="L1469" s="26" t="n">
        <v>40.48</v>
      </c>
      <c r="M1469" s="27" t="s">
        <v>1942</v>
      </c>
    </row>
    <row collapsed="false" customFormat="false" customHeight="true" hidden="false" ht="61.15" outlineLevel="0" r="1470">
      <c r="A1470" s="13" t="n">
        <f aca="false">+A1469+1</f>
        <v>1464</v>
      </c>
      <c r="B1470" s="24" t="s">
        <v>663</v>
      </c>
      <c r="C1470" s="24" t="s">
        <v>2766</v>
      </c>
      <c r="D1470" s="24" t="s">
        <v>925</v>
      </c>
      <c r="F1470" s="24" t="s">
        <v>1846</v>
      </c>
      <c r="G1470" s="24" t="s">
        <v>3085</v>
      </c>
      <c r="H1470" s="24" t="s">
        <v>3086</v>
      </c>
      <c r="I1470" s="24" t="s">
        <v>2769</v>
      </c>
      <c r="J1470" s="25" t="s">
        <v>2770</v>
      </c>
      <c r="K1470" s="26" t="n">
        <v>22.89</v>
      </c>
      <c r="L1470" s="26" t="n">
        <v>22.89</v>
      </c>
      <c r="M1470" s="27" t="s">
        <v>1942</v>
      </c>
    </row>
    <row collapsed="false" customFormat="false" customHeight="true" hidden="false" ht="37.35" outlineLevel="0" r="1471">
      <c r="A1471" s="13" t="n">
        <f aca="false">+A1470+1</f>
        <v>1465</v>
      </c>
      <c r="B1471" s="24" t="s">
        <v>663</v>
      </c>
      <c r="C1471" s="24" t="s">
        <v>2766</v>
      </c>
      <c r="D1471" s="24" t="s">
        <v>925</v>
      </c>
      <c r="F1471" s="24" t="s">
        <v>1846</v>
      </c>
      <c r="G1471" s="24" t="s">
        <v>3087</v>
      </c>
      <c r="H1471" s="24" t="s">
        <v>3088</v>
      </c>
      <c r="I1471" s="24" t="s">
        <v>2769</v>
      </c>
      <c r="J1471" s="25" t="s">
        <v>2770</v>
      </c>
      <c r="K1471" s="26" t="n">
        <v>35.92</v>
      </c>
      <c r="L1471" s="26" t="n">
        <v>35.92</v>
      </c>
      <c r="M1471" s="27" t="s">
        <v>1942</v>
      </c>
    </row>
    <row collapsed="false" customFormat="false" customHeight="true" hidden="false" ht="25.35" outlineLevel="0" r="1472">
      <c r="A1472" s="13" t="n">
        <f aca="false">+A1471+1</f>
        <v>1466</v>
      </c>
      <c r="B1472" s="24" t="s">
        <v>663</v>
      </c>
      <c r="C1472" s="24" t="s">
        <v>2766</v>
      </c>
      <c r="D1472" s="24" t="s">
        <v>925</v>
      </c>
      <c r="F1472" s="24" t="s">
        <v>1846</v>
      </c>
      <c r="G1472" s="24" t="s">
        <v>3089</v>
      </c>
      <c r="H1472" s="24" t="s">
        <v>3090</v>
      </c>
      <c r="I1472" s="24" t="s">
        <v>2769</v>
      </c>
      <c r="J1472" s="25" t="s">
        <v>2770</v>
      </c>
      <c r="K1472" s="26" t="n">
        <v>30.05</v>
      </c>
      <c r="L1472" s="26" t="n">
        <v>30.05</v>
      </c>
      <c r="M1472" s="27" t="s">
        <v>1942</v>
      </c>
    </row>
    <row collapsed="false" customFormat="false" customHeight="true" hidden="false" ht="61.15" outlineLevel="0" r="1473">
      <c r="A1473" s="13" t="n">
        <f aca="false">+A1472+1</f>
        <v>1467</v>
      </c>
      <c r="B1473" s="24" t="s">
        <v>663</v>
      </c>
      <c r="C1473" s="24" t="s">
        <v>2766</v>
      </c>
      <c r="D1473" s="24" t="s">
        <v>925</v>
      </c>
      <c r="F1473" s="24" t="s">
        <v>1846</v>
      </c>
      <c r="G1473" s="24" t="s">
        <v>3091</v>
      </c>
      <c r="H1473" s="24" t="s">
        <v>3092</v>
      </c>
      <c r="I1473" s="24" t="s">
        <v>2769</v>
      </c>
      <c r="J1473" s="25" t="s">
        <v>2770</v>
      </c>
      <c r="K1473" s="26" t="n">
        <v>39.29</v>
      </c>
      <c r="L1473" s="26" t="n">
        <v>31.4</v>
      </c>
      <c r="M1473" s="27" t="s">
        <v>1942</v>
      </c>
    </row>
    <row collapsed="false" customFormat="false" customHeight="true" hidden="false" ht="49.35" outlineLevel="0" r="1474">
      <c r="A1474" s="13" t="n">
        <f aca="false">+A1473+1</f>
        <v>1468</v>
      </c>
      <c r="B1474" s="24" t="s">
        <v>663</v>
      </c>
      <c r="C1474" s="24" t="s">
        <v>2766</v>
      </c>
      <c r="D1474" s="24" t="s">
        <v>925</v>
      </c>
      <c r="F1474" s="24" t="s">
        <v>1846</v>
      </c>
      <c r="G1474" s="24" t="s">
        <v>3093</v>
      </c>
      <c r="H1474" s="24" t="s">
        <v>3094</v>
      </c>
      <c r="I1474" s="24" t="s">
        <v>2769</v>
      </c>
      <c r="J1474" s="25" t="s">
        <v>2770</v>
      </c>
      <c r="K1474" s="26" t="n">
        <v>32.35</v>
      </c>
      <c r="L1474" s="26" t="n">
        <v>32.35</v>
      </c>
      <c r="M1474" s="27" t="s">
        <v>1942</v>
      </c>
    </row>
    <row collapsed="false" customFormat="false" customHeight="true" hidden="false" ht="49.35" outlineLevel="0" r="1475">
      <c r="A1475" s="13" t="n">
        <f aca="false">+A1474+1</f>
        <v>1469</v>
      </c>
      <c r="B1475" s="24" t="s">
        <v>663</v>
      </c>
      <c r="C1475" s="24" t="s">
        <v>2766</v>
      </c>
      <c r="D1475" s="24" t="s">
        <v>925</v>
      </c>
      <c r="F1475" s="24" t="s">
        <v>1846</v>
      </c>
      <c r="G1475" s="24" t="s">
        <v>3095</v>
      </c>
      <c r="H1475" s="24" t="s">
        <v>3096</v>
      </c>
      <c r="I1475" s="24" t="s">
        <v>2769</v>
      </c>
      <c r="J1475" s="25" t="s">
        <v>2770</v>
      </c>
      <c r="K1475" s="26" t="n">
        <v>29.32</v>
      </c>
      <c r="L1475" s="26" t="n">
        <v>29.32</v>
      </c>
      <c r="M1475" s="27" t="s">
        <v>1942</v>
      </c>
    </row>
    <row collapsed="false" customFormat="false" customHeight="true" hidden="false" ht="49.35" outlineLevel="0" r="1476">
      <c r="A1476" s="13" t="n">
        <f aca="false">+A1475+1</f>
        <v>1470</v>
      </c>
      <c r="B1476" s="24" t="s">
        <v>663</v>
      </c>
      <c r="C1476" s="24" t="s">
        <v>2766</v>
      </c>
      <c r="D1476" s="24" t="s">
        <v>925</v>
      </c>
      <c r="F1476" s="24" t="s">
        <v>1846</v>
      </c>
      <c r="G1476" s="24" t="s">
        <v>3097</v>
      </c>
      <c r="H1476" s="24" t="s">
        <v>3098</v>
      </c>
      <c r="I1476" s="24" t="s">
        <v>2769</v>
      </c>
      <c r="J1476" s="25" t="s">
        <v>2770</v>
      </c>
      <c r="K1476" s="26" t="n">
        <v>34.11</v>
      </c>
      <c r="L1476" s="26" t="n">
        <v>34.11</v>
      </c>
      <c r="M1476" s="27" t="s">
        <v>1942</v>
      </c>
    </row>
    <row collapsed="false" customFormat="false" customHeight="true" hidden="false" ht="49.35" outlineLevel="0" r="1477">
      <c r="A1477" s="13" t="n">
        <f aca="false">+A1476+1</f>
        <v>1471</v>
      </c>
      <c r="B1477" s="24" t="s">
        <v>663</v>
      </c>
      <c r="C1477" s="24" t="s">
        <v>2766</v>
      </c>
      <c r="D1477" s="24" t="s">
        <v>925</v>
      </c>
      <c r="F1477" s="24" t="s">
        <v>1846</v>
      </c>
      <c r="G1477" s="24" t="s">
        <v>3099</v>
      </c>
      <c r="H1477" s="24" t="s">
        <v>3100</v>
      </c>
      <c r="I1477" s="24" t="s">
        <v>2769</v>
      </c>
      <c r="J1477" s="25" t="s">
        <v>2770</v>
      </c>
      <c r="K1477" s="26" t="n">
        <v>34.35</v>
      </c>
      <c r="L1477" s="26" t="n">
        <v>34.35</v>
      </c>
      <c r="M1477" s="27" t="s">
        <v>1942</v>
      </c>
    </row>
    <row collapsed="false" customFormat="false" customHeight="true" hidden="false" ht="49.35" outlineLevel="0" r="1478">
      <c r="A1478" s="13" t="n">
        <f aca="false">+A1477+1</f>
        <v>1472</v>
      </c>
      <c r="B1478" s="24" t="s">
        <v>663</v>
      </c>
      <c r="C1478" s="24" t="s">
        <v>2766</v>
      </c>
      <c r="D1478" s="24" t="s">
        <v>925</v>
      </c>
      <c r="F1478" s="24" t="s">
        <v>1846</v>
      </c>
      <c r="G1478" s="24" t="s">
        <v>3101</v>
      </c>
      <c r="H1478" s="24" t="s">
        <v>3102</v>
      </c>
      <c r="I1478" s="24" t="s">
        <v>2769</v>
      </c>
      <c r="J1478" s="25" t="s">
        <v>2770</v>
      </c>
      <c r="K1478" s="26" t="n">
        <v>35.75</v>
      </c>
      <c r="L1478" s="26" t="n">
        <v>35.75</v>
      </c>
      <c r="M1478" s="27" t="s">
        <v>1942</v>
      </c>
    </row>
    <row collapsed="false" customFormat="false" customHeight="true" hidden="false" ht="49.35" outlineLevel="0" r="1479">
      <c r="A1479" s="13" t="n">
        <f aca="false">+A1478+1</f>
        <v>1473</v>
      </c>
      <c r="B1479" s="24" t="s">
        <v>663</v>
      </c>
      <c r="C1479" s="24" t="s">
        <v>2766</v>
      </c>
      <c r="D1479" s="24" t="s">
        <v>925</v>
      </c>
      <c r="F1479" s="24" t="s">
        <v>1846</v>
      </c>
      <c r="G1479" s="24" t="s">
        <v>3103</v>
      </c>
      <c r="H1479" s="24" t="s">
        <v>3104</v>
      </c>
      <c r="I1479" s="24" t="s">
        <v>2769</v>
      </c>
      <c r="J1479" s="25" t="s">
        <v>2770</v>
      </c>
      <c r="K1479" s="26" t="n">
        <v>38.69</v>
      </c>
      <c r="L1479" s="26" t="n">
        <v>38.69</v>
      </c>
      <c r="M1479" s="27" t="s">
        <v>1942</v>
      </c>
    </row>
    <row collapsed="false" customFormat="false" customHeight="true" hidden="false" ht="49.35" outlineLevel="0" r="1480">
      <c r="A1480" s="13" t="n">
        <f aca="false">+A1479+1</f>
        <v>1474</v>
      </c>
      <c r="B1480" s="24" t="s">
        <v>663</v>
      </c>
      <c r="C1480" s="24" t="s">
        <v>2766</v>
      </c>
      <c r="D1480" s="24" t="s">
        <v>925</v>
      </c>
      <c r="F1480" s="24" t="s">
        <v>1846</v>
      </c>
      <c r="G1480" s="24" t="s">
        <v>3105</v>
      </c>
      <c r="H1480" s="24" t="s">
        <v>3106</v>
      </c>
      <c r="I1480" s="24" t="s">
        <v>2769</v>
      </c>
      <c r="J1480" s="25" t="s">
        <v>2770</v>
      </c>
      <c r="K1480" s="26" t="n">
        <v>30.62</v>
      </c>
      <c r="L1480" s="26" t="n">
        <v>30.62</v>
      </c>
      <c r="M1480" s="27" t="s">
        <v>1942</v>
      </c>
    </row>
    <row collapsed="false" customFormat="false" customHeight="true" hidden="false" ht="15.2" outlineLevel="0" r="1481">
      <c r="A1481" s="13" t="n">
        <f aca="false">+A1480+1</f>
        <v>1475</v>
      </c>
      <c r="B1481" s="24" t="s">
        <v>663</v>
      </c>
      <c r="C1481" s="24" t="s">
        <v>2766</v>
      </c>
      <c r="D1481" s="24" t="s">
        <v>925</v>
      </c>
      <c r="F1481" s="24" t="s">
        <v>1846</v>
      </c>
      <c r="G1481" s="24" t="s">
        <v>3107</v>
      </c>
      <c r="H1481" s="24" t="s">
        <v>3108</v>
      </c>
      <c r="I1481" s="24" t="s">
        <v>2769</v>
      </c>
      <c r="J1481" s="25" t="s">
        <v>2770</v>
      </c>
      <c r="K1481" s="26" t="n">
        <v>41.45</v>
      </c>
      <c r="L1481" s="26" t="n">
        <v>41.45</v>
      </c>
      <c r="M1481" s="27" t="s">
        <v>1942</v>
      </c>
    </row>
    <row collapsed="false" customFormat="false" customHeight="true" hidden="false" ht="15.2" outlineLevel="0" r="1482">
      <c r="A1482" s="13" t="n">
        <f aca="false">+A1481+1</f>
        <v>1476</v>
      </c>
      <c r="B1482" s="24" t="s">
        <v>663</v>
      </c>
      <c r="C1482" s="24" t="s">
        <v>2766</v>
      </c>
      <c r="D1482" s="24" t="s">
        <v>925</v>
      </c>
      <c r="F1482" s="24" t="s">
        <v>1846</v>
      </c>
      <c r="G1482" s="24" t="s">
        <v>3109</v>
      </c>
      <c r="H1482" s="24" t="s">
        <v>3110</v>
      </c>
      <c r="I1482" s="24" t="s">
        <v>2769</v>
      </c>
      <c r="J1482" s="25" t="s">
        <v>2770</v>
      </c>
      <c r="K1482" s="26" t="n">
        <v>39.57</v>
      </c>
      <c r="L1482" s="26" t="n">
        <v>39.57</v>
      </c>
      <c r="M1482" s="27" t="s">
        <v>1942</v>
      </c>
    </row>
    <row collapsed="false" customFormat="false" customHeight="true" hidden="false" ht="15.2" outlineLevel="0" r="1483">
      <c r="A1483" s="13" t="n">
        <f aca="false">+A1482+1</f>
        <v>1477</v>
      </c>
      <c r="B1483" s="24" t="s">
        <v>663</v>
      </c>
      <c r="C1483" s="24" t="s">
        <v>2766</v>
      </c>
      <c r="D1483" s="24" t="s">
        <v>925</v>
      </c>
      <c r="F1483" s="24" t="s">
        <v>1846</v>
      </c>
      <c r="G1483" s="24" t="s">
        <v>3111</v>
      </c>
      <c r="H1483" s="24" t="s">
        <v>3112</v>
      </c>
      <c r="I1483" s="24" t="s">
        <v>2769</v>
      </c>
      <c r="J1483" s="25" t="s">
        <v>2770</v>
      </c>
      <c r="K1483" s="26" t="n">
        <v>27.91</v>
      </c>
      <c r="L1483" s="26" t="n">
        <v>27.91</v>
      </c>
      <c r="M1483" s="27" t="s">
        <v>1942</v>
      </c>
    </row>
    <row collapsed="false" customFormat="false" customHeight="true" hidden="false" ht="15.2" outlineLevel="0" r="1484">
      <c r="A1484" s="13" t="n">
        <f aca="false">+A1483+1</f>
        <v>1478</v>
      </c>
      <c r="B1484" s="24" t="s">
        <v>663</v>
      </c>
      <c r="C1484" s="24" t="s">
        <v>2766</v>
      </c>
      <c r="D1484" s="24" t="s">
        <v>925</v>
      </c>
      <c r="F1484" s="24" t="s">
        <v>1846</v>
      </c>
      <c r="G1484" s="24" t="s">
        <v>3113</v>
      </c>
      <c r="H1484" s="24" t="s">
        <v>3114</v>
      </c>
      <c r="I1484" s="24" t="s">
        <v>2769</v>
      </c>
      <c r="J1484" s="25" t="s">
        <v>2770</v>
      </c>
      <c r="K1484" s="26" t="n">
        <v>26.42</v>
      </c>
      <c r="L1484" s="26" t="n">
        <v>26.42</v>
      </c>
      <c r="M1484" s="27" t="s">
        <v>1942</v>
      </c>
    </row>
    <row collapsed="false" customFormat="false" customHeight="true" hidden="false" ht="15.2" outlineLevel="0" r="1485">
      <c r="A1485" s="13" t="n">
        <f aca="false">+A1484+1</f>
        <v>1479</v>
      </c>
      <c r="B1485" s="24" t="s">
        <v>663</v>
      </c>
      <c r="C1485" s="24" t="s">
        <v>2766</v>
      </c>
      <c r="D1485" s="24" t="s">
        <v>925</v>
      </c>
      <c r="F1485" s="24" t="s">
        <v>1846</v>
      </c>
      <c r="G1485" s="24" t="s">
        <v>3115</v>
      </c>
      <c r="H1485" s="24" t="s">
        <v>3116</v>
      </c>
      <c r="I1485" s="24" t="s">
        <v>2769</v>
      </c>
      <c r="J1485" s="25" t="s">
        <v>2770</v>
      </c>
      <c r="K1485" s="26" t="n">
        <v>35.02</v>
      </c>
      <c r="L1485" s="26" t="n">
        <v>35.02</v>
      </c>
      <c r="M1485" s="27" t="s">
        <v>1942</v>
      </c>
    </row>
    <row collapsed="false" customFormat="false" customHeight="true" hidden="false" ht="15.2" outlineLevel="0" r="1486">
      <c r="A1486" s="13" t="n">
        <f aca="false">+A1485+1</f>
        <v>1480</v>
      </c>
      <c r="B1486" s="24" t="s">
        <v>663</v>
      </c>
      <c r="C1486" s="24" t="s">
        <v>2766</v>
      </c>
      <c r="D1486" s="24" t="s">
        <v>925</v>
      </c>
      <c r="F1486" s="24" t="s">
        <v>1846</v>
      </c>
      <c r="G1486" s="24" t="s">
        <v>3117</v>
      </c>
      <c r="H1486" s="24" t="s">
        <v>3118</v>
      </c>
      <c r="I1486" s="24" t="s">
        <v>2769</v>
      </c>
      <c r="J1486" s="25" t="s">
        <v>2770</v>
      </c>
      <c r="K1486" s="26" t="n">
        <v>33.51</v>
      </c>
      <c r="L1486" s="26" t="n">
        <v>33.51</v>
      </c>
      <c r="M1486" s="27" t="s">
        <v>1942</v>
      </c>
    </row>
    <row collapsed="false" customFormat="false" customHeight="true" hidden="false" ht="15.2" outlineLevel="0" r="1487">
      <c r="A1487" s="13" t="n">
        <f aca="false">+A1486+1</f>
        <v>1481</v>
      </c>
      <c r="B1487" s="24" t="s">
        <v>663</v>
      </c>
      <c r="C1487" s="24" t="s">
        <v>2766</v>
      </c>
      <c r="D1487" s="24" t="s">
        <v>925</v>
      </c>
      <c r="F1487" s="24" t="s">
        <v>1846</v>
      </c>
      <c r="G1487" s="24" t="s">
        <v>3119</v>
      </c>
      <c r="H1487" s="24" t="s">
        <v>3120</v>
      </c>
      <c r="I1487" s="24" t="s">
        <v>2769</v>
      </c>
      <c r="J1487" s="25" t="s">
        <v>2770</v>
      </c>
      <c r="K1487" s="26" t="n">
        <v>21.97</v>
      </c>
      <c r="L1487" s="26" t="n">
        <v>21.97</v>
      </c>
      <c r="M1487" s="27" t="s">
        <v>1942</v>
      </c>
    </row>
    <row collapsed="false" customFormat="false" customHeight="true" hidden="false" ht="15.2" outlineLevel="0" r="1488">
      <c r="A1488" s="13" t="n">
        <f aca="false">+A1487+1</f>
        <v>1482</v>
      </c>
      <c r="B1488" s="24" t="s">
        <v>663</v>
      </c>
      <c r="C1488" s="24" t="s">
        <v>2766</v>
      </c>
      <c r="D1488" s="24" t="s">
        <v>925</v>
      </c>
      <c r="F1488" s="24" t="s">
        <v>1846</v>
      </c>
      <c r="G1488" s="24" t="s">
        <v>3121</v>
      </c>
      <c r="H1488" s="24" t="s">
        <v>3122</v>
      </c>
      <c r="I1488" s="24" t="s">
        <v>2769</v>
      </c>
      <c r="J1488" s="25" t="s">
        <v>2770</v>
      </c>
      <c r="K1488" s="26" t="n">
        <v>32.57</v>
      </c>
      <c r="L1488" s="26" t="n">
        <v>32.57</v>
      </c>
      <c r="M1488" s="27" t="s">
        <v>1942</v>
      </c>
    </row>
    <row collapsed="false" customFormat="false" customHeight="true" hidden="false" ht="15.2" outlineLevel="0" r="1489">
      <c r="A1489" s="13" t="n">
        <f aca="false">+A1488+1</f>
        <v>1483</v>
      </c>
      <c r="B1489" s="24" t="s">
        <v>663</v>
      </c>
      <c r="C1489" s="24" t="s">
        <v>2766</v>
      </c>
      <c r="D1489" s="24" t="s">
        <v>925</v>
      </c>
      <c r="F1489" s="24" t="s">
        <v>1846</v>
      </c>
      <c r="G1489" s="24" t="s">
        <v>3123</v>
      </c>
      <c r="H1489" s="24" t="s">
        <v>3124</v>
      </c>
      <c r="I1489" s="24" t="s">
        <v>2769</v>
      </c>
      <c r="J1489" s="25" t="s">
        <v>2770</v>
      </c>
      <c r="K1489" s="26" t="n">
        <v>17.13</v>
      </c>
      <c r="L1489" s="26" t="n">
        <v>17.13</v>
      </c>
      <c r="M1489" s="27" t="s">
        <v>1942</v>
      </c>
    </row>
    <row collapsed="false" customFormat="false" customHeight="true" hidden="false" ht="15.2" outlineLevel="0" r="1490">
      <c r="A1490" s="13" t="n">
        <f aca="false">+A1489+1</f>
        <v>1484</v>
      </c>
      <c r="B1490" s="24" t="s">
        <v>663</v>
      </c>
      <c r="C1490" s="24" t="s">
        <v>2766</v>
      </c>
      <c r="D1490" s="24" t="s">
        <v>925</v>
      </c>
      <c r="F1490" s="24" t="s">
        <v>1846</v>
      </c>
      <c r="G1490" s="24" t="s">
        <v>3125</v>
      </c>
      <c r="H1490" s="24" t="s">
        <v>3126</v>
      </c>
      <c r="I1490" s="24" t="s">
        <v>2769</v>
      </c>
      <c r="J1490" s="25" t="s">
        <v>2770</v>
      </c>
      <c r="K1490" s="26" t="n">
        <v>37.25</v>
      </c>
      <c r="L1490" s="26" t="n">
        <v>37.25</v>
      </c>
      <c r="M1490" s="27" t="s">
        <v>1942</v>
      </c>
    </row>
    <row collapsed="false" customFormat="false" customHeight="true" hidden="false" ht="15.2" outlineLevel="0" r="1491">
      <c r="A1491" s="13" t="n">
        <f aca="false">+A1490+1</f>
        <v>1485</v>
      </c>
      <c r="B1491" s="24" t="s">
        <v>663</v>
      </c>
      <c r="C1491" s="24" t="s">
        <v>2766</v>
      </c>
      <c r="D1491" s="24" t="s">
        <v>925</v>
      </c>
      <c r="F1491" s="24" t="s">
        <v>1846</v>
      </c>
      <c r="G1491" s="24" t="s">
        <v>3127</v>
      </c>
      <c r="H1491" s="24" t="s">
        <v>3128</v>
      </c>
      <c r="I1491" s="24" t="s">
        <v>2769</v>
      </c>
      <c r="J1491" s="25" t="s">
        <v>2770</v>
      </c>
      <c r="K1491" s="26" t="n">
        <v>20.14</v>
      </c>
      <c r="L1491" s="26" t="n">
        <v>20.14</v>
      </c>
      <c r="M1491" s="27" t="s">
        <v>1942</v>
      </c>
    </row>
    <row collapsed="false" customFormat="false" customHeight="true" hidden="false" ht="15.2" outlineLevel="0" r="1492">
      <c r="A1492" s="13" t="n">
        <f aca="false">+A1491+1</f>
        <v>1486</v>
      </c>
      <c r="B1492" s="24" t="s">
        <v>663</v>
      </c>
      <c r="C1492" s="24" t="s">
        <v>2766</v>
      </c>
      <c r="D1492" s="24" t="s">
        <v>925</v>
      </c>
      <c r="F1492" s="24" t="s">
        <v>1846</v>
      </c>
      <c r="G1492" s="24" t="s">
        <v>3129</v>
      </c>
      <c r="H1492" s="24" t="s">
        <v>3130</v>
      </c>
      <c r="I1492" s="24" t="s">
        <v>2769</v>
      </c>
      <c r="J1492" s="25" t="s">
        <v>2770</v>
      </c>
      <c r="K1492" s="26" t="n">
        <v>19.4</v>
      </c>
      <c r="L1492" s="26" t="n">
        <v>19.4</v>
      </c>
      <c r="M1492" s="27" t="s">
        <v>1942</v>
      </c>
    </row>
    <row collapsed="false" customFormat="false" customHeight="true" hidden="false" ht="15.2" outlineLevel="0" r="1493">
      <c r="A1493" s="13" t="n">
        <f aca="false">+A1492+1</f>
        <v>1487</v>
      </c>
      <c r="B1493" s="24" t="s">
        <v>663</v>
      </c>
      <c r="C1493" s="24" t="s">
        <v>2766</v>
      </c>
      <c r="D1493" s="24" t="s">
        <v>925</v>
      </c>
      <c r="F1493" s="24" t="s">
        <v>1846</v>
      </c>
      <c r="G1493" s="24" t="s">
        <v>3131</v>
      </c>
      <c r="H1493" s="24" t="s">
        <v>3132</v>
      </c>
      <c r="I1493" s="24" t="s">
        <v>2769</v>
      </c>
      <c r="J1493" s="25" t="s">
        <v>2770</v>
      </c>
      <c r="K1493" s="26" t="n">
        <v>22.69</v>
      </c>
      <c r="L1493" s="26" t="n">
        <v>22.69</v>
      </c>
      <c r="M1493" s="27" t="s">
        <v>1942</v>
      </c>
    </row>
    <row collapsed="false" customFormat="false" customHeight="true" hidden="false" ht="15.2" outlineLevel="0" r="1494">
      <c r="A1494" s="13" t="n">
        <f aca="false">+A1493+1</f>
        <v>1488</v>
      </c>
      <c r="B1494" s="24" t="s">
        <v>663</v>
      </c>
      <c r="C1494" s="24" t="s">
        <v>2766</v>
      </c>
      <c r="D1494" s="24" t="s">
        <v>925</v>
      </c>
      <c r="F1494" s="24" t="s">
        <v>1846</v>
      </c>
      <c r="G1494" s="24" t="s">
        <v>3133</v>
      </c>
      <c r="H1494" s="24" t="s">
        <v>3134</v>
      </c>
      <c r="I1494" s="24" t="s">
        <v>2769</v>
      </c>
      <c r="J1494" s="25" t="s">
        <v>2770</v>
      </c>
      <c r="K1494" s="26" t="n">
        <v>35.27</v>
      </c>
      <c r="L1494" s="26" t="n">
        <v>35.27</v>
      </c>
      <c r="M1494" s="27" t="s">
        <v>1942</v>
      </c>
    </row>
    <row collapsed="false" customFormat="false" customHeight="true" hidden="false" ht="15.2" outlineLevel="0" r="1495">
      <c r="A1495" s="13" t="n">
        <f aca="false">+A1494+1</f>
        <v>1489</v>
      </c>
      <c r="B1495" s="24" t="s">
        <v>663</v>
      </c>
      <c r="C1495" s="24" t="s">
        <v>2766</v>
      </c>
      <c r="D1495" s="24" t="s">
        <v>925</v>
      </c>
      <c r="F1495" s="24" t="s">
        <v>1846</v>
      </c>
      <c r="G1495" s="24" t="s">
        <v>3135</v>
      </c>
      <c r="H1495" s="24" t="s">
        <v>3136</v>
      </c>
      <c r="I1495" s="24" t="s">
        <v>2769</v>
      </c>
      <c r="J1495" s="25" t="s">
        <v>2770</v>
      </c>
      <c r="K1495" s="26" t="n">
        <v>25.28</v>
      </c>
      <c r="L1495" s="26" t="n">
        <v>25.28</v>
      </c>
      <c r="M1495" s="27" t="s">
        <v>1942</v>
      </c>
    </row>
    <row collapsed="false" customFormat="false" customHeight="true" hidden="false" ht="15.2" outlineLevel="0" r="1496">
      <c r="A1496" s="13" t="n">
        <f aca="false">+A1495+1</f>
        <v>1490</v>
      </c>
      <c r="B1496" s="24" t="s">
        <v>663</v>
      </c>
      <c r="C1496" s="24" t="s">
        <v>2766</v>
      </c>
      <c r="D1496" s="24" t="s">
        <v>136</v>
      </c>
      <c r="F1496" s="24" t="s">
        <v>1846</v>
      </c>
      <c r="G1496" s="24" t="s">
        <v>3137</v>
      </c>
      <c r="H1496" s="24" t="s">
        <v>3138</v>
      </c>
      <c r="I1496" s="24" t="s">
        <v>2769</v>
      </c>
      <c r="J1496" s="25" t="s">
        <v>2770</v>
      </c>
      <c r="K1496" s="26" t="n">
        <v>32.67</v>
      </c>
      <c r="L1496" s="26" t="n">
        <v>32.67</v>
      </c>
      <c r="M1496" s="27" t="n">
        <v>40328</v>
      </c>
    </row>
    <row collapsed="false" customFormat="false" customHeight="true" hidden="false" ht="15.2" outlineLevel="0" r="1497">
      <c r="A1497" s="13" t="n">
        <f aca="false">+A1496+1</f>
        <v>1491</v>
      </c>
      <c r="B1497" s="24" t="s">
        <v>663</v>
      </c>
      <c r="C1497" s="24" t="s">
        <v>2766</v>
      </c>
      <c r="D1497" s="24" t="s">
        <v>136</v>
      </c>
      <c r="F1497" s="24" t="s">
        <v>1846</v>
      </c>
      <c r="G1497" s="24" t="s">
        <v>3139</v>
      </c>
      <c r="H1497" s="24" t="s">
        <v>3140</v>
      </c>
      <c r="I1497" s="24" t="s">
        <v>2769</v>
      </c>
      <c r="J1497" s="25" t="s">
        <v>2770</v>
      </c>
      <c r="K1497" s="26" t="n">
        <v>35.41</v>
      </c>
      <c r="L1497" s="26" t="n">
        <v>35.41</v>
      </c>
      <c r="M1497" s="27" t="n">
        <v>40328</v>
      </c>
    </row>
    <row collapsed="false" customFormat="false" customHeight="true" hidden="false" ht="15.2" outlineLevel="0" r="1498">
      <c r="A1498" s="13" t="n">
        <f aca="false">+A1497+1</f>
        <v>1492</v>
      </c>
      <c r="B1498" s="24" t="s">
        <v>663</v>
      </c>
      <c r="C1498" s="24" t="s">
        <v>2766</v>
      </c>
      <c r="D1498" s="24" t="s">
        <v>136</v>
      </c>
      <c r="F1498" s="24" t="s">
        <v>1846</v>
      </c>
      <c r="G1498" s="24" t="s">
        <v>3141</v>
      </c>
      <c r="H1498" s="24" t="s">
        <v>3142</v>
      </c>
      <c r="I1498" s="24" t="s">
        <v>2769</v>
      </c>
      <c r="J1498" s="25" t="s">
        <v>2770</v>
      </c>
      <c r="K1498" s="26" t="n">
        <v>28.15</v>
      </c>
      <c r="L1498" s="26" t="n">
        <v>28.15</v>
      </c>
      <c r="M1498" s="27" t="n">
        <v>40328</v>
      </c>
    </row>
    <row collapsed="false" customFormat="false" customHeight="true" hidden="false" ht="15.2" outlineLevel="0" r="1499">
      <c r="A1499" s="13" t="n">
        <f aca="false">+A1498+1</f>
        <v>1493</v>
      </c>
      <c r="B1499" s="24" t="s">
        <v>663</v>
      </c>
      <c r="C1499" s="24" t="s">
        <v>2766</v>
      </c>
      <c r="D1499" s="24" t="s">
        <v>136</v>
      </c>
      <c r="F1499" s="24" t="s">
        <v>1846</v>
      </c>
      <c r="G1499" s="24" t="s">
        <v>3143</v>
      </c>
      <c r="H1499" s="24" t="s">
        <v>3144</v>
      </c>
      <c r="I1499" s="24" t="s">
        <v>2769</v>
      </c>
      <c r="J1499" s="25" t="s">
        <v>2770</v>
      </c>
      <c r="K1499" s="26" t="n">
        <v>30.89</v>
      </c>
      <c r="L1499" s="26" t="n">
        <v>30.89</v>
      </c>
      <c r="M1499" s="27" t="n">
        <v>40328</v>
      </c>
    </row>
    <row collapsed="false" customFormat="false" customHeight="true" hidden="false" ht="15.2" outlineLevel="0" r="1500">
      <c r="A1500" s="13" t="n">
        <f aca="false">+A1499+1</f>
        <v>1494</v>
      </c>
      <c r="B1500" s="24" t="s">
        <v>663</v>
      </c>
      <c r="C1500" s="24" t="s">
        <v>2766</v>
      </c>
      <c r="D1500" s="24" t="s">
        <v>136</v>
      </c>
      <c r="F1500" s="24" t="s">
        <v>1846</v>
      </c>
      <c r="G1500" s="24" t="s">
        <v>3145</v>
      </c>
      <c r="H1500" s="24" t="s">
        <v>3146</v>
      </c>
      <c r="I1500" s="24" t="s">
        <v>2769</v>
      </c>
      <c r="J1500" s="25" t="s">
        <v>2770</v>
      </c>
      <c r="K1500" s="26" t="n">
        <v>31.81</v>
      </c>
      <c r="L1500" s="26" t="n">
        <v>31.81</v>
      </c>
      <c r="M1500" s="27" t="n">
        <v>40328</v>
      </c>
    </row>
    <row collapsed="false" customFormat="false" customHeight="true" hidden="false" ht="15.2" outlineLevel="0" r="1501">
      <c r="A1501" s="13" t="n">
        <f aca="false">+A1500+1</f>
        <v>1495</v>
      </c>
      <c r="B1501" s="24" t="s">
        <v>663</v>
      </c>
      <c r="C1501" s="24" t="s">
        <v>2766</v>
      </c>
      <c r="D1501" s="24" t="s">
        <v>136</v>
      </c>
      <c r="F1501" s="24" t="s">
        <v>1846</v>
      </c>
      <c r="G1501" s="24" t="s">
        <v>3147</v>
      </c>
      <c r="H1501" s="24" t="s">
        <v>3148</v>
      </c>
      <c r="I1501" s="24" t="s">
        <v>2769</v>
      </c>
      <c r="J1501" s="25" t="s">
        <v>2770</v>
      </c>
      <c r="K1501" s="26" t="n">
        <v>34.55</v>
      </c>
      <c r="L1501" s="26" t="n">
        <v>34.55</v>
      </c>
      <c r="M1501" s="27" t="n">
        <v>40328</v>
      </c>
    </row>
    <row collapsed="false" customFormat="false" customHeight="true" hidden="false" ht="15.2" outlineLevel="0" r="1502">
      <c r="A1502" s="13" t="n">
        <f aca="false">+A1501+1</f>
        <v>1496</v>
      </c>
      <c r="B1502" s="24" t="s">
        <v>663</v>
      </c>
      <c r="C1502" s="24" t="s">
        <v>2766</v>
      </c>
      <c r="D1502" s="24" t="s">
        <v>136</v>
      </c>
      <c r="F1502" s="24" t="s">
        <v>1846</v>
      </c>
      <c r="G1502" s="24" t="s">
        <v>3149</v>
      </c>
      <c r="H1502" s="24" t="s">
        <v>3150</v>
      </c>
      <c r="I1502" s="24" t="s">
        <v>2769</v>
      </c>
      <c r="J1502" s="25" t="s">
        <v>2770</v>
      </c>
      <c r="K1502" s="26" t="n">
        <v>34.01</v>
      </c>
      <c r="L1502" s="26" t="n">
        <v>34.01</v>
      </c>
      <c r="M1502" s="27" t="n">
        <v>40328</v>
      </c>
    </row>
    <row collapsed="false" customFormat="false" customHeight="true" hidden="false" ht="15.2" outlineLevel="0" r="1503">
      <c r="A1503" s="13" t="n">
        <f aca="false">+A1502+1</f>
        <v>1497</v>
      </c>
      <c r="B1503" s="24" t="s">
        <v>663</v>
      </c>
      <c r="C1503" s="24" t="s">
        <v>2766</v>
      </c>
      <c r="D1503" s="24" t="s">
        <v>136</v>
      </c>
      <c r="F1503" s="24" t="s">
        <v>1846</v>
      </c>
      <c r="G1503" s="24" t="s">
        <v>3151</v>
      </c>
      <c r="H1503" s="24" t="s">
        <v>3152</v>
      </c>
      <c r="I1503" s="24" t="s">
        <v>2769</v>
      </c>
      <c r="J1503" s="25" t="s">
        <v>2770</v>
      </c>
      <c r="K1503" s="26" t="n">
        <v>30.91</v>
      </c>
      <c r="L1503" s="26" t="n">
        <v>30.91</v>
      </c>
      <c r="M1503" s="27" t="n">
        <v>40328</v>
      </c>
    </row>
    <row collapsed="false" customFormat="false" customHeight="true" hidden="false" ht="15.2" outlineLevel="0" r="1504">
      <c r="A1504" s="13" t="n">
        <f aca="false">+A1503+1</f>
        <v>1498</v>
      </c>
      <c r="B1504" s="24" t="s">
        <v>663</v>
      </c>
      <c r="C1504" s="24" t="s">
        <v>2766</v>
      </c>
      <c r="D1504" s="24" t="s">
        <v>136</v>
      </c>
      <c r="F1504" s="24" t="s">
        <v>1846</v>
      </c>
      <c r="G1504" s="24" t="s">
        <v>3153</v>
      </c>
      <c r="H1504" s="24" t="s">
        <v>3154</v>
      </c>
      <c r="I1504" s="24" t="s">
        <v>2769</v>
      </c>
      <c r="J1504" s="25" t="s">
        <v>2770</v>
      </c>
      <c r="K1504" s="26" t="n">
        <v>31.43</v>
      </c>
      <c r="L1504" s="26" t="n">
        <v>31.43</v>
      </c>
      <c r="M1504" s="27" t="n">
        <v>40328</v>
      </c>
    </row>
    <row collapsed="false" customFormat="false" customHeight="true" hidden="false" ht="15.2" outlineLevel="0" r="1505">
      <c r="A1505" s="13" t="n">
        <f aca="false">+A1504+1</f>
        <v>1499</v>
      </c>
      <c r="B1505" s="24" t="s">
        <v>663</v>
      </c>
      <c r="C1505" s="24" t="s">
        <v>2766</v>
      </c>
      <c r="D1505" s="24" t="s">
        <v>136</v>
      </c>
      <c r="F1505" s="24" t="s">
        <v>1846</v>
      </c>
      <c r="G1505" s="24" t="s">
        <v>3155</v>
      </c>
      <c r="H1505" s="24" t="s">
        <v>3156</v>
      </c>
      <c r="I1505" s="24" t="s">
        <v>2769</v>
      </c>
      <c r="J1505" s="25" t="s">
        <v>2770</v>
      </c>
      <c r="K1505" s="26" t="n">
        <v>27.8</v>
      </c>
      <c r="L1505" s="26" t="n">
        <v>27.8</v>
      </c>
      <c r="M1505" s="27" t="n">
        <v>40328</v>
      </c>
    </row>
    <row collapsed="false" customFormat="false" customHeight="true" hidden="false" ht="15.2" outlineLevel="0" r="1506">
      <c r="A1506" s="13" t="n">
        <f aca="false">+A1505+1</f>
        <v>1500</v>
      </c>
      <c r="B1506" s="24" t="s">
        <v>663</v>
      </c>
      <c r="C1506" s="24" t="s">
        <v>2766</v>
      </c>
      <c r="D1506" s="24" t="s">
        <v>136</v>
      </c>
      <c r="F1506" s="24" t="s">
        <v>1846</v>
      </c>
      <c r="G1506" s="24" t="s">
        <v>3157</v>
      </c>
      <c r="H1506" s="24" t="s">
        <v>3158</v>
      </c>
      <c r="I1506" s="24" t="s">
        <v>2769</v>
      </c>
      <c r="J1506" s="25" t="s">
        <v>2770</v>
      </c>
      <c r="K1506" s="26" t="n">
        <v>29.97</v>
      </c>
      <c r="L1506" s="26" t="n">
        <v>29.97</v>
      </c>
      <c r="M1506" s="27" t="n">
        <v>40328</v>
      </c>
    </row>
    <row collapsed="false" customFormat="false" customHeight="true" hidden="false" ht="15.2" outlineLevel="0" r="1507">
      <c r="A1507" s="13" t="n">
        <f aca="false">+A1506+1</f>
        <v>1501</v>
      </c>
      <c r="B1507" s="24" t="s">
        <v>663</v>
      </c>
      <c r="C1507" s="24" t="s">
        <v>2766</v>
      </c>
      <c r="D1507" s="24" t="s">
        <v>136</v>
      </c>
      <c r="F1507" s="24" t="s">
        <v>1846</v>
      </c>
      <c r="G1507" s="24" t="s">
        <v>3159</v>
      </c>
      <c r="H1507" s="24" t="s">
        <v>3160</v>
      </c>
      <c r="I1507" s="24" t="s">
        <v>2769</v>
      </c>
      <c r="J1507" s="25" t="s">
        <v>2770</v>
      </c>
      <c r="K1507" s="26" t="n">
        <v>31.99</v>
      </c>
      <c r="L1507" s="26" t="n">
        <v>31.99</v>
      </c>
      <c r="M1507" s="27" t="n">
        <v>40328</v>
      </c>
    </row>
    <row collapsed="false" customFormat="false" customHeight="true" hidden="false" ht="15.2" outlineLevel="0" r="1508">
      <c r="A1508" s="13" t="n">
        <f aca="false">+A1507+1</f>
        <v>1502</v>
      </c>
      <c r="B1508" s="24" t="s">
        <v>663</v>
      </c>
      <c r="C1508" s="24" t="s">
        <v>2766</v>
      </c>
      <c r="D1508" s="24" t="s">
        <v>483</v>
      </c>
      <c r="F1508" s="24" t="s">
        <v>1846</v>
      </c>
      <c r="G1508" s="24" t="s">
        <v>3161</v>
      </c>
      <c r="H1508" s="24" t="s">
        <v>3162</v>
      </c>
      <c r="I1508" s="24" t="s">
        <v>2769</v>
      </c>
      <c r="J1508" s="25" t="s">
        <v>2770</v>
      </c>
      <c r="K1508" s="26" t="n">
        <v>36.88</v>
      </c>
      <c r="L1508" s="26" t="n">
        <v>36.88</v>
      </c>
      <c r="M1508" s="27" t="n">
        <v>39680</v>
      </c>
    </row>
    <row collapsed="false" customFormat="false" customHeight="true" hidden="false" ht="15.2" outlineLevel="0" r="1509">
      <c r="A1509" s="13" t="n">
        <f aca="false">+A1508+1</f>
        <v>1503</v>
      </c>
      <c r="B1509" s="24" t="s">
        <v>663</v>
      </c>
      <c r="C1509" s="24" t="s">
        <v>2766</v>
      </c>
      <c r="D1509" s="24" t="s">
        <v>483</v>
      </c>
      <c r="F1509" s="24" t="s">
        <v>1846</v>
      </c>
      <c r="G1509" s="24" t="s">
        <v>3163</v>
      </c>
      <c r="H1509" s="24" t="s">
        <v>3164</v>
      </c>
      <c r="I1509" s="24" t="s">
        <v>2769</v>
      </c>
      <c r="J1509" s="25" t="s">
        <v>2770</v>
      </c>
      <c r="K1509" s="26" t="n">
        <v>32.34</v>
      </c>
      <c r="L1509" s="26" t="n">
        <v>32.34</v>
      </c>
      <c r="M1509" s="27" t="n">
        <v>39680</v>
      </c>
    </row>
    <row collapsed="false" customFormat="false" customHeight="true" hidden="false" ht="15.2" outlineLevel="0" r="1510">
      <c r="A1510" s="13" t="n">
        <f aca="false">+A1509+1</f>
        <v>1504</v>
      </c>
      <c r="B1510" s="24" t="s">
        <v>663</v>
      </c>
      <c r="C1510" s="24" t="s">
        <v>2766</v>
      </c>
      <c r="D1510" s="24" t="s">
        <v>483</v>
      </c>
      <c r="F1510" s="24" t="s">
        <v>1846</v>
      </c>
      <c r="G1510" s="24" t="s">
        <v>3165</v>
      </c>
      <c r="H1510" s="24" t="s">
        <v>3166</v>
      </c>
      <c r="I1510" s="24" t="s">
        <v>2769</v>
      </c>
      <c r="J1510" s="25" t="s">
        <v>2770</v>
      </c>
      <c r="K1510" s="26" t="n">
        <v>34.3</v>
      </c>
      <c r="L1510" s="26" t="n">
        <v>34.3</v>
      </c>
      <c r="M1510" s="27" t="n">
        <v>39563</v>
      </c>
    </row>
    <row collapsed="false" customFormat="false" customHeight="true" hidden="false" ht="15.2" outlineLevel="0" r="1511">
      <c r="A1511" s="13" t="n">
        <f aca="false">+A1510+1</f>
        <v>1505</v>
      </c>
      <c r="B1511" s="24" t="s">
        <v>663</v>
      </c>
      <c r="C1511" s="24" t="s">
        <v>2766</v>
      </c>
      <c r="D1511" s="24" t="s">
        <v>483</v>
      </c>
      <c r="F1511" s="24" t="s">
        <v>1846</v>
      </c>
      <c r="G1511" s="24" t="s">
        <v>3167</v>
      </c>
      <c r="H1511" s="24" t="s">
        <v>3168</v>
      </c>
      <c r="I1511" s="24" t="s">
        <v>2769</v>
      </c>
      <c r="J1511" s="25" t="s">
        <v>2770</v>
      </c>
      <c r="K1511" s="26" t="n">
        <v>15.39</v>
      </c>
      <c r="L1511" s="26" t="n">
        <v>15.39</v>
      </c>
      <c r="M1511" s="27" t="n">
        <v>40512</v>
      </c>
    </row>
    <row collapsed="false" customFormat="false" customHeight="true" hidden="false" ht="15.2" outlineLevel="0" r="1512">
      <c r="A1512" s="13" t="n">
        <f aca="false">+A1511+1</f>
        <v>1506</v>
      </c>
      <c r="B1512" s="24" t="s">
        <v>663</v>
      </c>
      <c r="C1512" s="24" t="s">
        <v>2766</v>
      </c>
      <c r="D1512" s="24" t="s">
        <v>483</v>
      </c>
      <c r="F1512" s="24" t="s">
        <v>1846</v>
      </c>
      <c r="G1512" s="24" t="s">
        <v>3169</v>
      </c>
      <c r="H1512" s="24" t="s">
        <v>3170</v>
      </c>
      <c r="I1512" s="24" t="s">
        <v>2769</v>
      </c>
      <c r="J1512" s="25" t="s">
        <v>2770</v>
      </c>
      <c r="K1512" s="26" t="n">
        <v>25.32</v>
      </c>
      <c r="L1512" s="26" t="n">
        <v>25.32</v>
      </c>
      <c r="M1512" s="27" t="n">
        <v>40086</v>
      </c>
    </row>
    <row collapsed="false" customFormat="false" customHeight="true" hidden="false" ht="15.2" outlineLevel="0" r="1513">
      <c r="A1513" s="13" t="n">
        <f aca="false">+A1512+1</f>
        <v>1507</v>
      </c>
      <c r="B1513" s="24" t="s">
        <v>663</v>
      </c>
      <c r="C1513" s="24" t="s">
        <v>2766</v>
      </c>
      <c r="D1513" s="24" t="s">
        <v>483</v>
      </c>
      <c r="F1513" s="24" t="s">
        <v>1846</v>
      </c>
      <c r="G1513" s="24" t="s">
        <v>3171</v>
      </c>
      <c r="H1513" s="24" t="s">
        <v>3172</v>
      </c>
      <c r="I1513" s="24" t="s">
        <v>2769</v>
      </c>
      <c r="J1513" s="25" t="s">
        <v>2770</v>
      </c>
      <c r="K1513" s="26" t="n">
        <v>35.6</v>
      </c>
      <c r="L1513" s="26" t="n">
        <v>35.6</v>
      </c>
      <c r="M1513" s="27" t="n">
        <v>40086</v>
      </c>
    </row>
    <row collapsed="false" customFormat="false" customHeight="true" hidden="false" ht="15.2" outlineLevel="0" r="1514">
      <c r="A1514" s="13" t="n">
        <f aca="false">+A1513+1</f>
        <v>1508</v>
      </c>
      <c r="B1514" s="24" t="s">
        <v>663</v>
      </c>
      <c r="C1514" s="24" t="s">
        <v>2766</v>
      </c>
      <c r="D1514" s="24" t="s">
        <v>483</v>
      </c>
      <c r="F1514" s="24" t="s">
        <v>1846</v>
      </c>
      <c r="G1514" s="24" t="s">
        <v>3173</v>
      </c>
      <c r="H1514" s="24" t="s">
        <v>3174</v>
      </c>
      <c r="I1514" s="24" t="s">
        <v>2769</v>
      </c>
      <c r="J1514" s="25" t="s">
        <v>2770</v>
      </c>
      <c r="K1514" s="26" t="n">
        <v>22.58</v>
      </c>
      <c r="L1514" s="26" t="n">
        <v>22.58</v>
      </c>
      <c r="M1514" s="27" t="n">
        <v>39903</v>
      </c>
    </row>
    <row collapsed="false" customFormat="false" customHeight="true" hidden="false" ht="15.2" outlineLevel="0" r="1515">
      <c r="A1515" s="13" t="n">
        <f aca="false">+A1514+1</f>
        <v>1509</v>
      </c>
      <c r="B1515" s="24" t="s">
        <v>663</v>
      </c>
      <c r="C1515" s="24" t="s">
        <v>2766</v>
      </c>
      <c r="D1515" s="24" t="s">
        <v>483</v>
      </c>
      <c r="F1515" s="24" t="s">
        <v>1846</v>
      </c>
      <c r="G1515" s="24" t="s">
        <v>3175</v>
      </c>
      <c r="H1515" s="24" t="s">
        <v>3176</v>
      </c>
      <c r="I1515" s="24" t="s">
        <v>2769</v>
      </c>
      <c r="J1515" s="25" t="s">
        <v>2770</v>
      </c>
      <c r="K1515" s="26" t="n">
        <v>35.06</v>
      </c>
      <c r="L1515" s="26" t="n">
        <v>35.06</v>
      </c>
      <c r="M1515" s="27" t="n">
        <v>40633</v>
      </c>
    </row>
    <row collapsed="false" customFormat="false" customHeight="true" hidden="false" ht="15.2" outlineLevel="0" r="1516">
      <c r="A1516" s="13" t="n">
        <f aca="false">+A1515+1</f>
        <v>1510</v>
      </c>
      <c r="B1516" s="24" t="s">
        <v>663</v>
      </c>
      <c r="C1516" s="24" t="s">
        <v>2766</v>
      </c>
      <c r="D1516" s="24" t="s">
        <v>483</v>
      </c>
      <c r="F1516" s="24" t="s">
        <v>1846</v>
      </c>
      <c r="G1516" s="24" t="s">
        <v>3177</v>
      </c>
      <c r="H1516" s="24" t="s">
        <v>3178</v>
      </c>
      <c r="I1516" s="24" t="s">
        <v>2769</v>
      </c>
      <c r="J1516" s="25" t="s">
        <v>2770</v>
      </c>
      <c r="K1516" s="26" t="n">
        <v>17.6</v>
      </c>
      <c r="L1516" s="26" t="n">
        <v>17.6</v>
      </c>
      <c r="M1516" s="27" t="n">
        <v>40504</v>
      </c>
    </row>
    <row collapsed="false" customFormat="false" customHeight="true" hidden="false" ht="15.2" outlineLevel="0" r="1517">
      <c r="A1517" s="13" t="n">
        <f aca="false">+A1516+1</f>
        <v>1511</v>
      </c>
      <c r="B1517" s="24" t="s">
        <v>663</v>
      </c>
      <c r="C1517" s="24" t="s">
        <v>2766</v>
      </c>
      <c r="D1517" s="24" t="s">
        <v>483</v>
      </c>
      <c r="F1517" s="24" t="s">
        <v>1846</v>
      </c>
      <c r="G1517" s="24" t="s">
        <v>3179</v>
      </c>
      <c r="H1517" s="24" t="s">
        <v>3180</v>
      </c>
      <c r="I1517" s="24" t="s">
        <v>2769</v>
      </c>
      <c r="J1517" s="25" t="s">
        <v>2770</v>
      </c>
      <c r="K1517" s="26" t="n">
        <v>33.78</v>
      </c>
      <c r="L1517" s="26" t="n">
        <v>33.78</v>
      </c>
      <c r="M1517" s="27" t="s">
        <v>3181</v>
      </c>
    </row>
    <row collapsed="false" customFormat="false" customHeight="true" hidden="false" ht="15.2" outlineLevel="0" r="1518">
      <c r="A1518" s="13" t="n">
        <f aca="false">+A1517+1</f>
        <v>1512</v>
      </c>
      <c r="B1518" s="24" t="s">
        <v>663</v>
      </c>
      <c r="C1518" s="24" t="s">
        <v>2766</v>
      </c>
      <c r="D1518" s="24" t="s">
        <v>483</v>
      </c>
      <c r="F1518" s="24" t="s">
        <v>1846</v>
      </c>
      <c r="G1518" s="24" t="s">
        <v>3182</v>
      </c>
      <c r="H1518" s="24" t="s">
        <v>3183</v>
      </c>
      <c r="I1518" s="24" t="s">
        <v>2769</v>
      </c>
      <c r="J1518" s="25" t="s">
        <v>2770</v>
      </c>
      <c r="K1518" s="26" t="n">
        <v>26.8</v>
      </c>
      <c r="L1518" s="26" t="n">
        <v>26.8</v>
      </c>
      <c r="M1518" s="27" t="n">
        <v>40512</v>
      </c>
    </row>
    <row collapsed="false" customFormat="false" customHeight="true" hidden="false" ht="15.2" outlineLevel="0" r="1519">
      <c r="A1519" s="13" t="n">
        <f aca="false">+A1518+1</f>
        <v>1513</v>
      </c>
      <c r="B1519" s="24" t="s">
        <v>663</v>
      </c>
      <c r="C1519" s="24" t="s">
        <v>2766</v>
      </c>
      <c r="D1519" s="24" t="s">
        <v>483</v>
      </c>
      <c r="F1519" s="24" t="s">
        <v>1846</v>
      </c>
      <c r="G1519" s="24" t="s">
        <v>3184</v>
      </c>
      <c r="H1519" s="24" t="s">
        <v>3185</v>
      </c>
      <c r="I1519" s="24" t="s">
        <v>2769</v>
      </c>
      <c r="J1519" s="25" t="s">
        <v>2770</v>
      </c>
      <c r="K1519" s="26" t="n">
        <v>21.11</v>
      </c>
      <c r="L1519" s="26" t="n">
        <v>21.11</v>
      </c>
      <c r="M1519" s="27" t="n">
        <v>40512</v>
      </c>
    </row>
    <row collapsed="false" customFormat="false" customHeight="true" hidden="false" ht="15.2" outlineLevel="0" r="1520">
      <c r="A1520" s="13" t="n">
        <f aca="false">+A1519+1</f>
        <v>1514</v>
      </c>
      <c r="B1520" s="24" t="s">
        <v>663</v>
      </c>
      <c r="C1520" s="24" t="s">
        <v>2766</v>
      </c>
      <c r="D1520" s="24" t="s">
        <v>483</v>
      </c>
      <c r="F1520" s="24" t="s">
        <v>1846</v>
      </c>
      <c r="G1520" s="24" t="s">
        <v>3186</v>
      </c>
      <c r="H1520" s="24" t="s">
        <v>3187</v>
      </c>
      <c r="I1520" s="24" t="s">
        <v>2769</v>
      </c>
      <c r="J1520" s="25" t="s">
        <v>2770</v>
      </c>
      <c r="K1520" s="26" t="n">
        <v>35.6</v>
      </c>
      <c r="L1520" s="26" t="n">
        <v>35.6</v>
      </c>
      <c r="M1520" s="27" t="n">
        <v>40512</v>
      </c>
    </row>
    <row collapsed="false" customFormat="false" customHeight="true" hidden="false" ht="15.2" outlineLevel="0" r="1521">
      <c r="A1521" s="13" t="n">
        <f aca="false">+A1520+1</f>
        <v>1515</v>
      </c>
      <c r="B1521" s="24" t="s">
        <v>663</v>
      </c>
      <c r="C1521" s="24" t="s">
        <v>2766</v>
      </c>
      <c r="D1521" s="24" t="s">
        <v>483</v>
      </c>
      <c r="F1521" s="24" t="s">
        <v>1846</v>
      </c>
      <c r="G1521" s="24" t="s">
        <v>3188</v>
      </c>
      <c r="H1521" s="24" t="s">
        <v>3189</v>
      </c>
      <c r="I1521" s="24" t="s">
        <v>2769</v>
      </c>
      <c r="J1521" s="25" t="s">
        <v>2770</v>
      </c>
      <c r="K1521" s="26" t="n">
        <v>25.09</v>
      </c>
      <c r="L1521" s="26" t="n">
        <v>25.09</v>
      </c>
      <c r="M1521" s="27" t="n">
        <v>40512</v>
      </c>
    </row>
    <row collapsed="false" customFormat="false" customHeight="true" hidden="false" ht="15.2" outlineLevel="0" r="1522">
      <c r="A1522" s="13" t="n">
        <f aca="false">+A1521+1</f>
        <v>1516</v>
      </c>
      <c r="B1522" s="24" t="s">
        <v>663</v>
      </c>
      <c r="C1522" s="24" t="s">
        <v>2766</v>
      </c>
      <c r="D1522" s="24" t="s">
        <v>483</v>
      </c>
      <c r="F1522" s="24" t="s">
        <v>1846</v>
      </c>
      <c r="G1522" s="24" t="s">
        <v>3190</v>
      </c>
      <c r="H1522" s="24" t="s">
        <v>3191</v>
      </c>
      <c r="I1522" s="24" t="s">
        <v>2769</v>
      </c>
      <c r="J1522" s="25" t="s">
        <v>2770</v>
      </c>
      <c r="K1522" s="26" t="n">
        <v>29.93</v>
      </c>
      <c r="L1522" s="26" t="n">
        <v>29.93</v>
      </c>
      <c r="M1522" s="27" t="n">
        <v>40512</v>
      </c>
    </row>
    <row collapsed="false" customFormat="false" customHeight="true" hidden="false" ht="15.2" outlineLevel="0" r="1523">
      <c r="A1523" s="13" t="n">
        <f aca="false">+A1522+1</f>
        <v>1517</v>
      </c>
      <c r="B1523" s="24" t="s">
        <v>663</v>
      </c>
      <c r="C1523" s="24" t="s">
        <v>2766</v>
      </c>
      <c r="D1523" s="24" t="s">
        <v>483</v>
      </c>
      <c r="F1523" s="24" t="s">
        <v>1846</v>
      </c>
      <c r="G1523" s="24" t="s">
        <v>3192</v>
      </c>
      <c r="H1523" s="24" t="s">
        <v>3193</v>
      </c>
      <c r="I1523" s="24" t="s">
        <v>2769</v>
      </c>
      <c r="J1523" s="25" t="s">
        <v>2770</v>
      </c>
      <c r="K1523" s="26" t="n">
        <v>28.62</v>
      </c>
      <c r="L1523" s="26" t="n">
        <v>28.62</v>
      </c>
      <c r="M1523" s="27" t="n">
        <v>40512</v>
      </c>
    </row>
    <row collapsed="false" customFormat="false" customHeight="true" hidden="false" ht="15.2" outlineLevel="0" r="1524">
      <c r="A1524" s="13" t="n">
        <f aca="false">+A1523+1</f>
        <v>1518</v>
      </c>
      <c r="B1524" s="24" t="s">
        <v>663</v>
      </c>
      <c r="C1524" s="24" t="s">
        <v>2766</v>
      </c>
      <c r="D1524" s="24" t="s">
        <v>483</v>
      </c>
      <c r="F1524" s="24" t="s">
        <v>1846</v>
      </c>
      <c r="G1524" s="24" t="s">
        <v>3194</v>
      </c>
      <c r="H1524" s="24" t="s">
        <v>3195</v>
      </c>
      <c r="I1524" s="24" t="s">
        <v>2769</v>
      </c>
      <c r="J1524" s="25" t="s">
        <v>2770</v>
      </c>
      <c r="K1524" s="26" t="n">
        <v>24.65</v>
      </c>
      <c r="L1524" s="26" t="n">
        <v>24.65</v>
      </c>
      <c r="M1524" s="27" t="n">
        <v>40512</v>
      </c>
    </row>
    <row collapsed="false" customFormat="false" customHeight="true" hidden="false" ht="15.2" outlineLevel="0" r="1525">
      <c r="A1525" s="13" t="n">
        <f aca="false">+A1524+1</f>
        <v>1519</v>
      </c>
      <c r="B1525" s="24" t="s">
        <v>663</v>
      </c>
      <c r="C1525" s="24" t="s">
        <v>2766</v>
      </c>
      <c r="D1525" s="24" t="s">
        <v>483</v>
      </c>
      <c r="F1525" s="24" t="s">
        <v>1846</v>
      </c>
      <c r="G1525" s="24" t="s">
        <v>3196</v>
      </c>
      <c r="H1525" s="24" t="s">
        <v>3197</v>
      </c>
      <c r="I1525" s="24" t="s">
        <v>2769</v>
      </c>
      <c r="J1525" s="25" t="s">
        <v>2770</v>
      </c>
      <c r="K1525" s="26" t="n">
        <v>27.14</v>
      </c>
      <c r="L1525" s="26" t="n">
        <v>27.14</v>
      </c>
      <c r="M1525" s="27" t="n">
        <v>40512</v>
      </c>
    </row>
    <row collapsed="false" customFormat="false" customHeight="true" hidden="false" ht="15.2" outlineLevel="0" r="1526">
      <c r="A1526" s="13" t="n">
        <f aca="false">+A1525+1</f>
        <v>1520</v>
      </c>
      <c r="B1526" s="24" t="s">
        <v>663</v>
      </c>
      <c r="C1526" s="24" t="s">
        <v>2766</v>
      </c>
      <c r="D1526" s="24" t="s">
        <v>483</v>
      </c>
      <c r="F1526" s="24" t="s">
        <v>1846</v>
      </c>
      <c r="G1526" s="24" t="s">
        <v>3198</v>
      </c>
      <c r="H1526" s="24" t="s">
        <v>3199</v>
      </c>
      <c r="I1526" s="24" t="s">
        <v>2769</v>
      </c>
      <c r="J1526" s="25" t="s">
        <v>2770</v>
      </c>
      <c r="K1526" s="26" t="n">
        <v>21.45</v>
      </c>
      <c r="L1526" s="26" t="n">
        <v>21.45</v>
      </c>
      <c r="M1526" s="27" t="n">
        <v>40512</v>
      </c>
    </row>
    <row collapsed="false" customFormat="false" customHeight="true" hidden="false" ht="15.2" outlineLevel="0" r="1527">
      <c r="A1527" s="13" t="n">
        <f aca="false">+A1526+1</f>
        <v>1521</v>
      </c>
      <c r="B1527" s="24" t="s">
        <v>663</v>
      </c>
      <c r="C1527" s="24" t="s">
        <v>2766</v>
      </c>
      <c r="D1527" s="24" t="s">
        <v>483</v>
      </c>
      <c r="F1527" s="24" t="s">
        <v>1846</v>
      </c>
      <c r="G1527" s="24" t="s">
        <v>3200</v>
      </c>
      <c r="H1527" s="24" t="s">
        <v>3201</v>
      </c>
      <c r="I1527" s="24" t="s">
        <v>2769</v>
      </c>
      <c r="J1527" s="25" t="s">
        <v>2770</v>
      </c>
      <c r="K1527" s="26" t="n">
        <v>38.71</v>
      </c>
      <c r="L1527" s="26" t="n">
        <v>38.71</v>
      </c>
      <c r="M1527" s="27" t="n">
        <v>40512</v>
      </c>
    </row>
    <row collapsed="false" customFormat="false" customHeight="true" hidden="false" ht="15.2" outlineLevel="0" r="1528">
      <c r="A1528" s="13" t="n">
        <f aca="false">+A1527+1</f>
        <v>1522</v>
      </c>
      <c r="B1528" s="24" t="s">
        <v>663</v>
      </c>
      <c r="C1528" s="24" t="s">
        <v>2766</v>
      </c>
      <c r="D1528" s="24" t="s">
        <v>483</v>
      </c>
      <c r="F1528" s="24" t="s">
        <v>1846</v>
      </c>
      <c r="G1528" s="24" t="s">
        <v>3202</v>
      </c>
      <c r="H1528" s="24" t="s">
        <v>3203</v>
      </c>
      <c r="I1528" s="24" t="s">
        <v>2769</v>
      </c>
      <c r="J1528" s="25" t="s">
        <v>2770</v>
      </c>
      <c r="K1528" s="26" t="n">
        <v>18.78</v>
      </c>
      <c r="L1528" s="26" t="n">
        <v>18.78</v>
      </c>
      <c r="M1528" s="27" t="n">
        <v>40313</v>
      </c>
    </row>
    <row collapsed="false" customFormat="false" customHeight="true" hidden="false" ht="15.2" outlineLevel="0" r="1529">
      <c r="A1529" s="13" t="n">
        <f aca="false">+A1528+1</f>
        <v>1523</v>
      </c>
      <c r="B1529" s="24" t="s">
        <v>663</v>
      </c>
      <c r="C1529" s="24" t="s">
        <v>2766</v>
      </c>
      <c r="D1529" s="24" t="s">
        <v>483</v>
      </c>
      <c r="F1529" s="24" t="s">
        <v>1846</v>
      </c>
      <c r="G1529" s="24" t="s">
        <v>3204</v>
      </c>
      <c r="H1529" s="24" t="s">
        <v>3205</v>
      </c>
      <c r="I1529" s="24" t="s">
        <v>2769</v>
      </c>
      <c r="J1529" s="25" t="s">
        <v>2770</v>
      </c>
      <c r="K1529" s="26" t="n">
        <v>14.16</v>
      </c>
      <c r="L1529" s="26" t="n">
        <v>14.16</v>
      </c>
      <c r="M1529" s="27" t="n">
        <v>40313</v>
      </c>
    </row>
    <row collapsed="false" customFormat="false" customHeight="true" hidden="false" ht="15.2" outlineLevel="0" r="1530">
      <c r="A1530" s="13" t="n">
        <f aca="false">+A1529+1</f>
        <v>1524</v>
      </c>
      <c r="B1530" s="24" t="s">
        <v>663</v>
      </c>
      <c r="C1530" s="24" t="s">
        <v>2766</v>
      </c>
      <c r="D1530" s="24" t="s">
        <v>483</v>
      </c>
      <c r="F1530" s="24" t="s">
        <v>1846</v>
      </c>
      <c r="G1530" s="24" t="s">
        <v>3206</v>
      </c>
      <c r="H1530" s="24" t="s">
        <v>3207</v>
      </c>
      <c r="I1530" s="24" t="s">
        <v>2769</v>
      </c>
      <c r="J1530" s="25" t="s">
        <v>2770</v>
      </c>
      <c r="K1530" s="26" t="n">
        <v>27.36</v>
      </c>
      <c r="L1530" s="26" t="n">
        <v>27.36</v>
      </c>
      <c r="M1530" s="27" t="n">
        <v>40313</v>
      </c>
    </row>
    <row collapsed="false" customFormat="false" customHeight="true" hidden="false" ht="15.2" outlineLevel="0" r="1531">
      <c r="A1531" s="13" t="n">
        <f aca="false">+A1530+1</f>
        <v>1525</v>
      </c>
      <c r="B1531" s="24" t="s">
        <v>663</v>
      </c>
      <c r="C1531" s="24" t="s">
        <v>2766</v>
      </c>
      <c r="D1531" s="24" t="s">
        <v>483</v>
      </c>
      <c r="F1531" s="24" t="s">
        <v>1846</v>
      </c>
      <c r="G1531" s="24" t="s">
        <v>3208</v>
      </c>
      <c r="H1531" s="24" t="s">
        <v>3209</v>
      </c>
      <c r="I1531" s="24" t="s">
        <v>2769</v>
      </c>
      <c r="J1531" s="25" t="s">
        <v>2770</v>
      </c>
      <c r="K1531" s="26" t="n">
        <v>28.62</v>
      </c>
      <c r="L1531" s="26" t="n">
        <v>28.62</v>
      </c>
      <c r="M1531" s="27" t="n">
        <v>40313</v>
      </c>
    </row>
    <row collapsed="false" customFormat="false" customHeight="true" hidden="false" ht="15.2" outlineLevel="0" r="1532">
      <c r="A1532" s="13" t="n">
        <f aca="false">+A1531+1</f>
        <v>1526</v>
      </c>
      <c r="B1532" s="24" t="s">
        <v>663</v>
      </c>
      <c r="C1532" s="24" t="s">
        <v>2766</v>
      </c>
      <c r="D1532" s="24" t="s">
        <v>483</v>
      </c>
      <c r="F1532" s="24" t="s">
        <v>1846</v>
      </c>
      <c r="G1532" s="24" t="s">
        <v>3210</v>
      </c>
      <c r="H1532" s="24" t="s">
        <v>3211</v>
      </c>
      <c r="I1532" s="24" t="s">
        <v>2769</v>
      </c>
      <c r="J1532" s="25" t="s">
        <v>2770</v>
      </c>
      <c r="K1532" s="26" t="n">
        <v>33.13</v>
      </c>
      <c r="L1532" s="26" t="n">
        <v>33.13</v>
      </c>
      <c r="M1532" s="27" t="n">
        <v>39579</v>
      </c>
    </row>
    <row collapsed="false" customFormat="false" customHeight="true" hidden="false" ht="15.2" outlineLevel="0" r="1533">
      <c r="A1533" s="13" t="n">
        <f aca="false">+A1532+1</f>
        <v>1527</v>
      </c>
      <c r="B1533" s="24" t="s">
        <v>663</v>
      </c>
      <c r="C1533" s="24" t="s">
        <v>2766</v>
      </c>
      <c r="D1533" s="24" t="s">
        <v>483</v>
      </c>
      <c r="F1533" s="24" t="s">
        <v>1846</v>
      </c>
      <c r="G1533" s="24" t="s">
        <v>3212</v>
      </c>
      <c r="H1533" s="24" t="s">
        <v>3213</v>
      </c>
      <c r="I1533" s="24" t="s">
        <v>2769</v>
      </c>
      <c r="J1533" s="25" t="s">
        <v>2770</v>
      </c>
      <c r="K1533" s="26" t="n">
        <v>19.09</v>
      </c>
      <c r="L1533" s="26" t="n">
        <v>19.09</v>
      </c>
      <c r="M1533" s="27" t="n">
        <v>40268</v>
      </c>
    </row>
    <row collapsed="false" customFormat="false" customHeight="true" hidden="false" ht="15.2" outlineLevel="0" r="1534">
      <c r="A1534" s="13" t="n">
        <f aca="false">+A1533+1</f>
        <v>1528</v>
      </c>
      <c r="B1534" s="24" t="s">
        <v>663</v>
      </c>
      <c r="C1534" s="24" t="s">
        <v>2766</v>
      </c>
      <c r="D1534" s="24" t="s">
        <v>483</v>
      </c>
      <c r="F1534" s="24" t="s">
        <v>1846</v>
      </c>
      <c r="G1534" s="24" t="s">
        <v>3214</v>
      </c>
      <c r="H1534" s="24" t="s">
        <v>3215</v>
      </c>
      <c r="I1534" s="24" t="s">
        <v>2769</v>
      </c>
      <c r="J1534" s="25" t="s">
        <v>2770</v>
      </c>
      <c r="K1534" s="26" t="n">
        <v>35.6</v>
      </c>
      <c r="L1534" s="26" t="n">
        <v>35.6</v>
      </c>
      <c r="M1534" s="27" t="n">
        <v>40268</v>
      </c>
    </row>
    <row collapsed="false" customFormat="false" customHeight="true" hidden="false" ht="15.2" outlineLevel="0" r="1535">
      <c r="A1535" s="13" t="n">
        <f aca="false">+A1534+1</f>
        <v>1529</v>
      </c>
      <c r="B1535" s="24" t="s">
        <v>663</v>
      </c>
      <c r="C1535" s="24" t="s">
        <v>2766</v>
      </c>
      <c r="D1535" s="24" t="s">
        <v>483</v>
      </c>
      <c r="F1535" s="24" t="s">
        <v>1846</v>
      </c>
      <c r="G1535" s="24" t="s">
        <v>3216</v>
      </c>
      <c r="H1535" s="24" t="s">
        <v>3217</v>
      </c>
      <c r="I1535" s="24" t="s">
        <v>2769</v>
      </c>
      <c r="J1535" s="25" t="s">
        <v>2770</v>
      </c>
      <c r="K1535" s="26" t="n">
        <v>11.55</v>
      </c>
      <c r="L1535" s="26" t="n">
        <v>11.55</v>
      </c>
      <c r="M1535" s="27" t="n">
        <v>39532</v>
      </c>
    </row>
    <row collapsed="false" customFormat="false" customHeight="true" hidden="false" ht="15.2" outlineLevel="0" r="1536">
      <c r="A1536" s="13" t="n">
        <f aca="false">+A1535+1</f>
        <v>1530</v>
      </c>
      <c r="B1536" s="24" t="s">
        <v>663</v>
      </c>
      <c r="C1536" s="24" t="s">
        <v>2766</v>
      </c>
      <c r="D1536" s="24" t="s">
        <v>483</v>
      </c>
      <c r="F1536" s="24" t="s">
        <v>1846</v>
      </c>
      <c r="G1536" s="24" t="s">
        <v>3218</v>
      </c>
      <c r="H1536" s="24" t="s">
        <v>3219</v>
      </c>
      <c r="I1536" s="24" t="s">
        <v>2769</v>
      </c>
      <c r="J1536" s="25" t="s">
        <v>2770</v>
      </c>
      <c r="K1536" s="26" t="n">
        <v>21.85</v>
      </c>
      <c r="L1536" s="26" t="n">
        <v>21.85</v>
      </c>
      <c r="M1536" s="27" t="n">
        <v>40359</v>
      </c>
    </row>
    <row collapsed="false" customFormat="false" customHeight="true" hidden="false" ht="15.2" outlineLevel="0" r="1537">
      <c r="A1537" s="13" t="n">
        <f aca="false">+A1536+1</f>
        <v>1531</v>
      </c>
      <c r="B1537" s="24" t="s">
        <v>663</v>
      </c>
      <c r="C1537" s="24" t="s">
        <v>2766</v>
      </c>
      <c r="D1537" s="24" t="s">
        <v>483</v>
      </c>
      <c r="F1537" s="24" t="s">
        <v>1846</v>
      </c>
      <c r="G1537" s="24" t="s">
        <v>3220</v>
      </c>
      <c r="H1537" s="24" t="s">
        <v>3221</v>
      </c>
      <c r="I1537" s="24" t="s">
        <v>2769</v>
      </c>
      <c r="J1537" s="25" t="s">
        <v>2770</v>
      </c>
      <c r="K1537" s="26" t="n">
        <v>22.76</v>
      </c>
      <c r="L1537" s="26" t="n">
        <v>22.76</v>
      </c>
      <c r="M1537" s="27" t="n">
        <v>39563</v>
      </c>
    </row>
    <row collapsed="false" customFormat="false" customHeight="true" hidden="false" ht="15.2" outlineLevel="0" r="1538">
      <c r="A1538" s="13" t="n">
        <f aca="false">+A1537+1</f>
        <v>1532</v>
      </c>
      <c r="B1538" s="24" t="s">
        <v>663</v>
      </c>
      <c r="C1538" s="24" t="s">
        <v>2766</v>
      </c>
      <c r="D1538" s="24" t="s">
        <v>483</v>
      </c>
      <c r="F1538" s="24" t="s">
        <v>1846</v>
      </c>
      <c r="G1538" s="24" t="s">
        <v>3222</v>
      </c>
      <c r="H1538" s="24" t="s">
        <v>3223</v>
      </c>
      <c r="I1538" s="24" t="s">
        <v>2769</v>
      </c>
      <c r="J1538" s="25" t="s">
        <v>2770</v>
      </c>
      <c r="K1538" s="26" t="n">
        <v>26.99</v>
      </c>
      <c r="L1538" s="26" t="n">
        <v>26.99</v>
      </c>
      <c r="M1538" s="27" t="n">
        <v>40359</v>
      </c>
    </row>
    <row collapsed="false" customFormat="false" customHeight="true" hidden="false" ht="25.35" outlineLevel="0" r="1539">
      <c r="A1539" s="13" t="n">
        <f aca="false">+A1538+1</f>
        <v>1533</v>
      </c>
      <c r="B1539" s="24" t="s">
        <v>663</v>
      </c>
      <c r="C1539" s="24" t="s">
        <v>2766</v>
      </c>
      <c r="D1539" s="24" t="s">
        <v>483</v>
      </c>
      <c r="F1539" s="24" t="s">
        <v>1846</v>
      </c>
      <c r="G1539" s="24" t="s">
        <v>3224</v>
      </c>
      <c r="H1539" s="24" t="s">
        <v>3225</v>
      </c>
      <c r="I1539" s="24" t="s">
        <v>2769</v>
      </c>
      <c r="J1539" s="25" t="s">
        <v>2770</v>
      </c>
      <c r="K1539" s="26" t="n">
        <v>22.94</v>
      </c>
      <c r="L1539" s="26" t="n">
        <v>22.94</v>
      </c>
      <c r="M1539" s="27" t="n">
        <v>40359</v>
      </c>
    </row>
    <row collapsed="false" customFormat="false" customHeight="true" hidden="false" ht="25.35" outlineLevel="0" r="1540">
      <c r="A1540" s="13" t="n">
        <f aca="false">+A1539+1</f>
        <v>1534</v>
      </c>
      <c r="B1540" s="24" t="s">
        <v>663</v>
      </c>
      <c r="C1540" s="24" t="s">
        <v>2766</v>
      </c>
      <c r="D1540" s="24" t="s">
        <v>483</v>
      </c>
      <c r="F1540" s="24" t="s">
        <v>1846</v>
      </c>
      <c r="G1540" s="24" t="s">
        <v>3226</v>
      </c>
      <c r="H1540" s="24" t="s">
        <v>3227</v>
      </c>
      <c r="I1540" s="24" t="s">
        <v>2769</v>
      </c>
      <c r="J1540" s="25" t="s">
        <v>2770</v>
      </c>
      <c r="K1540" s="26" t="n">
        <v>35.76</v>
      </c>
      <c r="L1540" s="26" t="n">
        <v>35.76</v>
      </c>
      <c r="M1540" s="27" t="n">
        <v>40359</v>
      </c>
    </row>
    <row collapsed="false" customFormat="false" customHeight="true" hidden="false" ht="25.35" outlineLevel="0" r="1541">
      <c r="A1541" s="13" t="n">
        <f aca="false">+A1540+1</f>
        <v>1535</v>
      </c>
      <c r="B1541" s="24" t="s">
        <v>663</v>
      </c>
      <c r="C1541" s="24" t="s">
        <v>2766</v>
      </c>
      <c r="D1541" s="24" t="s">
        <v>483</v>
      </c>
      <c r="F1541" s="24" t="s">
        <v>1846</v>
      </c>
      <c r="G1541" s="24" t="s">
        <v>3228</v>
      </c>
      <c r="H1541" s="24" t="s">
        <v>3229</v>
      </c>
      <c r="I1541" s="24" t="s">
        <v>2769</v>
      </c>
      <c r="J1541" s="25" t="s">
        <v>2770</v>
      </c>
      <c r="K1541" s="26" t="n">
        <v>32.82</v>
      </c>
      <c r="L1541" s="26" t="n">
        <v>32.82</v>
      </c>
      <c r="M1541" s="27" t="n">
        <v>40359</v>
      </c>
    </row>
    <row collapsed="false" customFormat="false" customHeight="true" hidden="false" ht="25.35" outlineLevel="0" r="1542">
      <c r="A1542" s="13" t="n">
        <f aca="false">+A1541+1</f>
        <v>1536</v>
      </c>
      <c r="B1542" s="24" t="s">
        <v>663</v>
      </c>
      <c r="C1542" s="24" t="s">
        <v>2766</v>
      </c>
      <c r="D1542" s="24" t="s">
        <v>483</v>
      </c>
      <c r="F1542" s="24" t="s">
        <v>1846</v>
      </c>
      <c r="G1542" s="24" t="s">
        <v>3230</v>
      </c>
      <c r="H1542" s="24" t="s">
        <v>3231</v>
      </c>
      <c r="I1542" s="24" t="s">
        <v>2769</v>
      </c>
      <c r="J1542" s="25" t="s">
        <v>2770</v>
      </c>
      <c r="K1542" s="26" t="n">
        <v>32.12</v>
      </c>
      <c r="L1542" s="26" t="n">
        <v>32.12</v>
      </c>
      <c r="M1542" s="27" t="n">
        <v>40512</v>
      </c>
    </row>
    <row collapsed="false" customFormat="false" customHeight="true" hidden="false" ht="25.35" outlineLevel="0" r="1543">
      <c r="A1543" s="13" t="n">
        <f aca="false">+A1542+1</f>
        <v>1537</v>
      </c>
      <c r="B1543" s="24" t="s">
        <v>663</v>
      </c>
      <c r="C1543" s="24" t="s">
        <v>2766</v>
      </c>
      <c r="D1543" s="24" t="s">
        <v>483</v>
      </c>
      <c r="F1543" s="24" t="s">
        <v>1846</v>
      </c>
      <c r="G1543" s="24" t="s">
        <v>3232</v>
      </c>
      <c r="H1543" s="24" t="s">
        <v>3233</v>
      </c>
      <c r="I1543" s="24" t="s">
        <v>2769</v>
      </c>
      <c r="J1543" s="25" t="s">
        <v>2770</v>
      </c>
      <c r="K1543" s="26" t="n">
        <v>23.16</v>
      </c>
      <c r="L1543" s="26" t="n">
        <v>23.16</v>
      </c>
      <c r="M1543" s="27" t="n">
        <v>40313</v>
      </c>
    </row>
    <row collapsed="false" customFormat="false" customHeight="true" hidden="false" ht="49.35" outlineLevel="0" r="1544">
      <c r="A1544" s="13" t="n">
        <f aca="false">+A1543+1</f>
        <v>1538</v>
      </c>
      <c r="B1544" s="24" t="s">
        <v>663</v>
      </c>
      <c r="C1544" s="24" t="s">
        <v>2766</v>
      </c>
      <c r="D1544" s="24" t="s">
        <v>1270</v>
      </c>
      <c r="F1544" s="24" t="s">
        <v>1846</v>
      </c>
      <c r="G1544" s="24" t="s">
        <v>3234</v>
      </c>
      <c r="H1544" s="24" t="s">
        <v>3235</v>
      </c>
      <c r="I1544" s="24" t="s">
        <v>2769</v>
      </c>
      <c r="J1544" s="25" t="s">
        <v>2770</v>
      </c>
      <c r="K1544" s="26" t="n">
        <v>35.81</v>
      </c>
      <c r="L1544" s="26" t="n">
        <v>35.81</v>
      </c>
      <c r="M1544" s="27" t="s">
        <v>1942</v>
      </c>
    </row>
    <row collapsed="false" customFormat="false" customHeight="true" hidden="false" ht="37.35" outlineLevel="0" r="1545">
      <c r="A1545" s="13" t="n">
        <f aca="false">+A1544+1</f>
        <v>1539</v>
      </c>
      <c r="B1545" s="24" t="s">
        <v>663</v>
      </c>
      <c r="C1545" s="24" t="s">
        <v>2766</v>
      </c>
      <c r="D1545" s="24" t="s">
        <v>1270</v>
      </c>
      <c r="F1545" s="24" t="s">
        <v>1846</v>
      </c>
      <c r="G1545" s="24" t="s">
        <v>3236</v>
      </c>
      <c r="H1545" s="24" t="s">
        <v>3237</v>
      </c>
      <c r="I1545" s="24" t="s">
        <v>2769</v>
      </c>
      <c r="J1545" s="25" t="s">
        <v>2770</v>
      </c>
      <c r="K1545" s="26" t="n">
        <v>35.16</v>
      </c>
      <c r="L1545" s="26" t="n">
        <v>35.16</v>
      </c>
      <c r="M1545" s="27" t="s">
        <v>1942</v>
      </c>
    </row>
    <row collapsed="false" customFormat="false" customHeight="true" hidden="false" ht="25.35" outlineLevel="0" r="1546">
      <c r="A1546" s="13" t="n">
        <f aca="false">+A1545+1</f>
        <v>1540</v>
      </c>
      <c r="B1546" s="24" t="s">
        <v>663</v>
      </c>
      <c r="C1546" s="24" t="s">
        <v>2766</v>
      </c>
      <c r="D1546" s="24" t="s">
        <v>1270</v>
      </c>
      <c r="F1546" s="24" t="s">
        <v>1846</v>
      </c>
      <c r="G1546" s="24" t="s">
        <v>3238</v>
      </c>
      <c r="H1546" s="24" t="s">
        <v>3239</v>
      </c>
      <c r="I1546" s="24" t="s">
        <v>2769</v>
      </c>
      <c r="J1546" s="25" t="s">
        <v>2770</v>
      </c>
      <c r="K1546" s="26" t="n">
        <v>31.96</v>
      </c>
      <c r="L1546" s="26" t="n">
        <v>31.96</v>
      </c>
      <c r="M1546" s="27" t="s">
        <v>1942</v>
      </c>
    </row>
    <row collapsed="false" customFormat="false" customHeight="true" hidden="false" ht="25.35" outlineLevel="0" r="1547">
      <c r="A1547" s="13" t="n">
        <f aca="false">+A1546+1</f>
        <v>1541</v>
      </c>
      <c r="B1547" s="24" t="s">
        <v>663</v>
      </c>
      <c r="C1547" s="24" t="s">
        <v>2766</v>
      </c>
      <c r="D1547" s="24" t="s">
        <v>1270</v>
      </c>
      <c r="F1547" s="24" t="s">
        <v>1846</v>
      </c>
      <c r="G1547" s="24" t="s">
        <v>3240</v>
      </c>
      <c r="H1547" s="24" t="s">
        <v>3241</v>
      </c>
      <c r="I1547" s="24" t="s">
        <v>2769</v>
      </c>
      <c r="J1547" s="25" t="s">
        <v>2770</v>
      </c>
      <c r="K1547" s="26" t="n">
        <v>26.92</v>
      </c>
      <c r="L1547" s="26" t="n">
        <v>26.92</v>
      </c>
      <c r="M1547" s="27" t="s">
        <v>1942</v>
      </c>
    </row>
    <row collapsed="false" customFormat="false" customHeight="true" hidden="false" ht="85.15" outlineLevel="0" r="1548">
      <c r="A1548" s="13" t="n">
        <f aca="false">+A1547+1</f>
        <v>1542</v>
      </c>
      <c r="B1548" s="24" t="s">
        <v>663</v>
      </c>
      <c r="C1548" s="24" t="s">
        <v>2766</v>
      </c>
      <c r="D1548" s="24" t="s">
        <v>1270</v>
      </c>
      <c r="F1548" s="24" t="s">
        <v>1846</v>
      </c>
      <c r="G1548" s="24" t="s">
        <v>3242</v>
      </c>
      <c r="H1548" s="24" t="s">
        <v>3243</v>
      </c>
      <c r="I1548" s="24" t="s">
        <v>2769</v>
      </c>
      <c r="J1548" s="25" t="s">
        <v>2770</v>
      </c>
      <c r="K1548" s="26" t="n">
        <v>39.01</v>
      </c>
      <c r="L1548" s="26" t="n">
        <v>39.01</v>
      </c>
      <c r="M1548" s="27" t="s">
        <v>1942</v>
      </c>
    </row>
    <row collapsed="false" customFormat="false" customHeight="true" hidden="false" ht="85.15" outlineLevel="0" r="1549">
      <c r="A1549" s="13" t="n">
        <f aca="false">+A1548+1</f>
        <v>1543</v>
      </c>
      <c r="B1549" s="24" t="s">
        <v>663</v>
      </c>
      <c r="C1549" s="24" t="s">
        <v>2766</v>
      </c>
      <c r="D1549" s="24" t="s">
        <v>1270</v>
      </c>
      <c r="F1549" s="24" t="s">
        <v>1846</v>
      </c>
      <c r="G1549" s="24" t="s">
        <v>3244</v>
      </c>
      <c r="H1549" s="24" t="s">
        <v>3245</v>
      </c>
      <c r="I1549" s="24" t="s">
        <v>2769</v>
      </c>
      <c r="J1549" s="25" t="s">
        <v>2770</v>
      </c>
      <c r="K1549" s="26" t="n">
        <v>31.8</v>
      </c>
      <c r="L1549" s="26" t="n">
        <v>31.8</v>
      </c>
      <c r="M1549" s="27" t="s">
        <v>1942</v>
      </c>
    </row>
    <row collapsed="false" customFormat="false" customHeight="true" hidden="false" ht="73.15" outlineLevel="0" r="1550">
      <c r="A1550" s="13" t="n">
        <f aca="false">+A1549+1</f>
        <v>1544</v>
      </c>
      <c r="B1550" s="24" t="s">
        <v>663</v>
      </c>
      <c r="C1550" s="24" t="s">
        <v>2766</v>
      </c>
      <c r="D1550" s="24" t="s">
        <v>1270</v>
      </c>
      <c r="F1550" s="24" t="s">
        <v>1846</v>
      </c>
      <c r="G1550" s="24" t="s">
        <v>3246</v>
      </c>
      <c r="H1550" s="24" t="s">
        <v>3247</v>
      </c>
      <c r="I1550" s="24" t="s">
        <v>2769</v>
      </c>
      <c r="J1550" s="25" t="s">
        <v>2770</v>
      </c>
      <c r="K1550" s="26" t="n">
        <v>31.68</v>
      </c>
      <c r="L1550" s="26" t="n">
        <v>31.68</v>
      </c>
      <c r="M1550" s="27" t="s">
        <v>1942</v>
      </c>
    </row>
    <row collapsed="false" customFormat="false" customHeight="true" hidden="false" ht="49.35" outlineLevel="0" r="1551">
      <c r="A1551" s="13" t="n">
        <f aca="false">+A1550+1</f>
        <v>1545</v>
      </c>
      <c r="B1551" s="24" t="s">
        <v>663</v>
      </c>
      <c r="C1551" s="24" t="s">
        <v>2766</v>
      </c>
      <c r="D1551" s="24" t="s">
        <v>1270</v>
      </c>
      <c r="F1551" s="24" t="s">
        <v>1846</v>
      </c>
      <c r="G1551" s="24" t="s">
        <v>3248</v>
      </c>
      <c r="H1551" s="24" t="s">
        <v>3249</v>
      </c>
      <c r="I1551" s="24" t="s">
        <v>2769</v>
      </c>
      <c r="J1551" s="25" t="s">
        <v>2770</v>
      </c>
      <c r="K1551" s="26" t="n">
        <v>43.58</v>
      </c>
      <c r="L1551" s="26" t="n">
        <v>43.58</v>
      </c>
      <c r="M1551" s="27" t="s">
        <v>1942</v>
      </c>
    </row>
    <row collapsed="false" customFormat="false" customHeight="true" hidden="false" ht="15.2" outlineLevel="0" r="1552">
      <c r="A1552" s="13" t="n">
        <f aca="false">+A1551+1</f>
        <v>1546</v>
      </c>
      <c r="B1552" s="24" t="s">
        <v>663</v>
      </c>
      <c r="C1552" s="24" t="s">
        <v>2766</v>
      </c>
      <c r="D1552" s="24" t="s">
        <v>1270</v>
      </c>
      <c r="F1552" s="24" t="s">
        <v>1846</v>
      </c>
      <c r="G1552" s="24" t="s">
        <v>3250</v>
      </c>
      <c r="H1552" s="24" t="s">
        <v>3251</v>
      </c>
      <c r="I1552" s="24" t="s">
        <v>2769</v>
      </c>
      <c r="J1552" s="25" t="s">
        <v>2770</v>
      </c>
      <c r="K1552" s="26" t="n">
        <v>37.87</v>
      </c>
      <c r="L1552" s="26" t="n">
        <v>37.87</v>
      </c>
      <c r="M1552" s="27" t="s">
        <v>1942</v>
      </c>
    </row>
    <row collapsed="false" customFormat="false" customHeight="true" hidden="false" ht="15.2" outlineLevel="0" r="1553">
      <c r="A1553" s="13" t="n">
        <f aca="false">+A1552+1</f>
        <v>1547</v>
      </c>
      <c r="B1553" s="24" t="s">
        <v>663</v>
      </c>
      <c r="C1553" s="24" t="s">
        <v>2766</v>
      </c>
      <c r="D1553" s="24" t="s">
        <v>1270</v>
      </c>
      <c r="F1553" s="24" t="s">
        <v>1846</v>
      </c>
      <c r="G1553" s="24" t="s">
        <v>3252</v>
      </c>
      <c r="H1553" s="24" t="s">
        <v>3253</v>
      </c>
      <c r="I1553" s="24" t="s">
        <v>2769</v>
      </c>
      <c r="J1553" s="25" t="s">
        <v>2770</v>
      </c>
      <c r="K1553" s="26" t="n">
        <v>33.21</v>
      </c>
      <c r="L1553" s="26" t="n">
        <v>33.21</v>
      </c>
      <c r="M1553" s="27" t="s">
        <v>1942</v>
      </c>
    </row>
    <row collapsed="false" customFormat="false" customHeight="true" hidden="false" ht="15.2" outlineLevel="0" r="1554">
      <c r="A1554" s="13" t="n">
        <f aca="false">+A1553+1</f>
        <v>1548</v>
      </c>
      <c r="B1554" s="24" t="s">
        <v>663</v>
      </c>
      <c r="C1554" s="24" t="s">
        <v>2766</v>
      </c>
      <c r="D1554" s="24" t="s">
        <v>426</v>
      </c>
      <c r="F1554" s="24" t="s">
        <v>1846</v>
      </c>
      <c r="G1554" s="24" t="s">
        <v>3254</v>
      </c>
      <c r="H1554" s="24" t="s">
        <v>3255</v>
      </c>
      <c r="I1554" s="24" t="s">
        <v>2769</v>
      </c>
      <c r="J1554" s="25" t="s">
        <v>2770</v>
      </c>
      <c r="K1554" s="26" t="n">
        <v>21.56</v>
      </c>
      <c r="L1554" s="26" t="n">
        <v>21.56</v>
      </c>
      <c r="M1554" s="27" t="s">
        <v>1942</v>
      </c>
    </row>
    <row collapsed="false" customFormat="false" customHeight="true" hidden="false" ht="15.2" outlineLevel="0" r="1555">
      <c r="A1555" s="13" t="n">
        <f aca="false">+A1554+1</f>
        <v>1549</v>
      </c>
      <c r="B1555" s="24" t="s">
        <v>663</v>
      </c>
      <c r="C1555" s="24" t="s">
        <v>2766</v>
      </c>
      <c r="D1555" s="24" t="s">
        <v>426</v>
      </c>
      <c r="F1555" s="24" t="s">
        <v>1846</v>
      </c>
      <c r="G1555" s="24" t="s">
        <v>3256</v>
      </c>
      <c r="H1555" s="24" t="s">
        <v>3257</v>
      </c>
      <c r="I1555" s="24" t="s">
        <v>2769</v>
      </c>
      <c r="J1555" s="25" t="s">
        <v>2770</v>
      </c>
      <c r="K1555" s="26" t="n">
        <v>19.54</v>
      </c>
      <c r="L1555" s="26" t="n">
        <v>19.54</v>
      </c>
      <c r="M1555" s="27" t="s">
        <v>1942</v>
      </c>
    </row>
    <row collapsed="false" customFormat="false" customHeight="true" hidden="false" ht="15.2" outlineLevel="0" r="1556">
      <c r="A1556" s="13" t="n">
        <f aca="false">+A1555+1</f>
        <v>1550</v>
      </c>
      <c r="B1556" s="24" t="s">
        <v>663</v>
      </c>
      <c r="C1556" s="24" t="s">
        <v>2766</v>
      </c>
      <c r="D1556" s="24" t="s">
        <v>426</v>
      </c>
      <c r="F1556" s="24" t="s">
        <v>1846</v>
      </c>
      <c r="G1556" s="24" t="s">
        <v>3258</v>
      </c>
      <c r="H1556" s="24" t="s">
        <v>3259</v>
      </c>
      <c r="I1556" s="24" t="s">
        <v>2769</v>
      </c>
      <c r="J1556" s="25" t="s">
        <v>2770</v>
      </c>
      <c r="K1556" s="26" t="n">
        <v>19.54</v>
      </c>
      <c r="L1556" s="26" t="n">
        <v>19.54</v>
      </c>
      <c r="M1556" s="27" t="s">
        <v>1942</v>
      </c>
    </row>
    <row collapsed="false" customFormat="false" customHeight="true" hidden="false" ht="15.2" outlineLevel="0" r="1557">
      <c r="A1557" s="13" t="n">
        <f aca="false">+A1556+1</f>
        <v>1551</v>
      </c>
      <c r="B1557" s="24" t="s">
        <v>663</v>
      </c>
      <c r="C1557" s="24" t="s">
        <v>2766</v>
      </c>
      <c r="D1557" s="24" t="s">
        <v>426</v>
      </c>
      <c r="F1557" s="24" t="s">
        <v>1846</v>
      </c>
      <c r="G1557" s="24" t="s">
        <v>3260</v>
      </c>
      <c r="H1557" s="24" t="s">
        <v>3261</v>
      </c>
      <c r="I1557" s="24" t="s">
        <v>2769</v>
      </c>
      <c r="J1557" s="25" t="s">
        <v>2770</v>
      </c>
      <c r="K1557" s="26" t="n">
        <v>23.07</v>
      </c>
      <c r="L1557" s="26" t="n">
        <v>23.07</v>
      </c>
      <c r="M1557" s="27" t="s">
        <v>1942</v>
      </c>
    </row>
    <row collapsed="false" customFormat="false" customHeight="true" hidden="false" ht="15.2" outlineLevel="0" r="1558">
      <c r="A1558" s="13" t="n">
        <f aca="false">+A1557+1</f>
        <v>1552</v>
      </c>
      <c r="B1558" s="24" t="s">
        <v>663</v>
      </c>
      <c r="C1558" s="24" t="s">
        <v>2766</v>
      </c>
      <c r="D1558" s="24" t="s">
        <v>426</v>
      </c>
      <c r="F1558" s="24" t="s">
        <v>1846</v>
      </c>
      <c r="G1558" s="24" t="s">
        <v>3262</v>
      </c>
      <c r="H1558" s="24" t="s">
        <v>3263</v>
      </c>
      <c r="I1558" s="24" t="s">
        <v>2769</v>
      </c>
      <c r="J1558" s="25" t="s">
        <v>2770</v>
      </c>
      <c r="K1558" s="26" t="n">
        <v>25.81</v>
      </c>
      <c r="L1558" s="26" t="n">
        <v>25.81</v>
      </c>
      <c r="M1558" s="27" t="s">
        <v>1942</v>
      </c>
    </row>
    <row collapsed="false" customFormat="false" customHeight="true" hidden="false" ht="25.35" outlineLevel="0" r="1559">
      <c r="A1559" s="13" t="n">
        <f aca="false">+A1558+1</f>
        <v>1553</v>
      </c>
      <c r="B1559" s="24" t="s">
        <v>663</v>
      </c>
      <c r="C1559" s="24" t="s">
        <v>2766</v>
      </c>
      <c r="D1559" s="24" t="s">
        <v>426</v>
      </c>
      <c r="F1559" s="24" t="s">
        <v>1846</v>
      </c>
      <c r="G1559" s="24" t="s">
        <v>3264</v>
      </c>
      <c r="H1559" s="24" t="s">
        <v>3265</v>
      </c>
      <c r="I1559" s="24" t="s">
        <v>2769</v>
      </c>
      <c r="J1559" s="25" t="s">
        <v>2770</v>
      </c>
      <c r="K1559" s="26" t="n">
        <v>25.81</v>
      </c>
      <c r="L1559" s="26" t="n">
        <v>25.81</v>
      </c>
      <c r="M1559" s="27" t="s">
        <v>1942</v>
      </c>
    </row>
    <row collapsed="false" customFormat="false" customHeight="true" hidden="false" ht="15.2" outlineLevel="0" r="1560">
      <c r="A1560" s="13" t="n">
        <f aca="false">+A1559+1</f>
        <v>1554</v>
      </c>
      <c r="B1560" s="24" t="s">
        <v>663</v>
      </c>
      <c r="C1560" s="24" t="s">
        <v>2766</v>
      </c>
      <c r="D1560" s="24" t="s">
        <v>426</v>
      </c>
      <c r="F1560" s="24" t="s">
        <v>1846</v>
      </c>
      <c r="G1560" s="24" t="s">
        <v>3266</v>
      </c>
      <c r="H1560" s="24" t="s">
        <v>3267</v>
      </c>
      <c r="I1560" s="24" t="s">
        <v>2769</v>
      </c>
      <c r="J1560" s="25" t="s">
        <v>2770</v>
      </c>
      <c r="K1560" s="26" t="n">
        <v>20.04</v>
      </c>
      <c r="L1560" s="26" t="n">
        <v>20.04</v>
      </c>
      <c r="M1560" s="27" t="s">
        <v>1942</v>
      </c>
    </row>
    <row collapsed="false" customFormat="false" customHeight="true" hidden="false" ht="15.2" outlineLevel="0" r="1561">
      <c r="A1561" s="13" t="n">
        <f aca="false">+A1560+1</f>
        <v>1555</v>
      </c>
      <c r="B1561" s="24" t="s">
        <v>663</v>
      </c>
      <c r="C1561" s="24" t="s">
        <v>2766</v>
      </c>
      <c r="D1561" s="24" t="s">
        <v>426</v>
      </c>
      <c r="F1561" s="24" t="s">
        <v>1846</v>
      </c>
      <c r="G1561" s="24" t="s">
        <v>3268</v>
      </c>
      <c r="H1561" s="24" t="s">
        <v>3269</v>
      </c>
      <c r="I1561" s="24" t="s">
        <v>2769</v>
      </c>
      <c r="J1561" s="25" t="s">
        <v>2770</v>
      </c>
      <c r="K1561" s="26" t="n">
        <v>23.07</v>
      </c>
      <c r="L1561" s="26" t="n">
        <v>23.07</v>
      </c>
      <c r="M1561" s="27" t="s">
        <v>1942</v>
      </c>
    </row>
    <row collapsed="false" customFormat="false" customHeight="true" hidden="false" ht="15.2" outlineLevel="0" r="1562">
      <c r="A1562" s="13" t="n">
        <f aca="false">+A1561+1</f>
        <v>1556</v>
      </c>
      <c r="B1562" s="24" t="s">
        <v>663</v>
      </c>
      <c r="C1562" s="24" t="s">
        <v>2766</v>
      </c>
      <c r="D1562" s="24" t="s">
        <v>426</v>
      </c>
      <c r="F1562" s="24" t="s">
        <v>1846</v>
      </c>
      <c r="G1562" s="24" t="s">
        <v>3270</v>
      </c>
      <c r="H1562" s="24" t="s">
        <v>3271</v>
      </c>
      <c r="I1562" s="24" t="s">
        <v>2769</v>
      </c>
      <c r="J1562" s="25" t="s">
        <v>2770</v>
      </c>
      <c r="K1562" s="26" t="n">
        <v>24.29</v>
      </c>
      <c r="L1562" s="26" t="n">
        <v>24.29</v>
      </c>
      <c r="M1562" s="27" t="s">
        <v>1942</v>
      </c>
    </row>
    <row collapsed="false" customFormat="false" customHeight="true" hidden="false" ht="15.2" outlineLevel="0" r="1563">
      <c r="A1563" s="13" t="n">
        <f aca="false">+A1562+1</f>
        <v>1557</v>
      </c>
      <c r="B1563" s="24" t="s">
        <v>663</v>
      </c>
      <c r="C1563" s="24" t="s">
        <v>2766</v>
      </c>
      <c r="D1563" s="24" t="s">
        <v>426</v>
      </c>
      <c r="F1563" s="24" t="s">
        <v>1846</v>
      </c>
      <c r="G1563" s="24" t="s">
        <v>3272</v>
      </c>
      <c r="H1563" s="24" t="s">
        <v>3273</v>
      </c>
      <c r="I1563" s="24" t="s">
        <v>2769</v>
      </c>
      <c r="J1563" s="25" t="s">
        <v>2770</v>
      </c>
      <c r="K1563" s="26" t="n">
        <v>27.32</v>
      </c>
      <c r="L1563" s="26" t="n">
        <v>27.32</v>
      </c>
      <c r="M1563" s="27" t="s">
        <v>1942</v>
      </c>
    </row>
    <row collapsed="false" customFormat="false" customHeight="true" hidden="false" ht="15.2" outlineLevel="0" r="1564">
      <c r="A1564" s="13" t="n">
        <f aca="false">+A1563+1</f>
        <v>1558</v>
      </c>
      <c r="B1564" s="24" t="s">
        <v>663</v>
      </c>
      <c r="C1564" s="24" t="s">
        <v>2766</v>
      </c>
      <c r="D1564" s="24" t="s">
        <v>426</v>
      </c>
      <c r="F1564" s="24" t="s">
        <v>1846</v>
      </c>
      <c r="G1564" s="24" t="s">
        <v>3274</v>
      </c>
      <c r="H1564" s="24" t="s">
        <v>3275</v>
      </c>
      <c r="I1564" s="24" t="s">
        <v>2769</v>
      </c>
      <c r="J1564" s="25" t="s">
        <v>2770</v>
      </c>
      <c r="K1564" s="26" t="n">
        <v>25.81</v>
      </c>
      <c r="L1564" s="26" t="n">
        <v>25.81</v>
      </c>
      <c r="M1564" s="27" t="s">
        <v>1942</v>
      </c>
    </row>
    <row collapsed="false" customFormat="false" customHeight="true" hidden="false" ht="15.2" outlineLevel="0" r="1565">
      <c r="A1565" s="13" t="n">
        <f aca="false">+A1564+1</f>
        <v>1559</v>
      </c>
      <c r="B1565" s="24" t="s">
        <v>663</v>
      </c>
      <c r="C1565" s="24" t="s">
        <v>2766</v>
      </c>
      <c r="D1565" s="24" t="s">
        <v>426</v>
      </c>
      <c r="F1565" s="24" t="s">
        <v>1846</v>
      </c>
      <c r="G1565" s="24" t="s">
        <v>3276</v>
      </c>
      <c r="H1565" s="24" t="s">
        <v>3277</v>
      </c>
      <c r="I1565" s="24" t="s">
        <v>2769</v>
      </c>
      <c r="J1565" s="25" t="s">
        <v>2770</v>
      </c>
      <c r="K1565" s="26" t="n">
        <v>23.07</v>
      </c>
      <c r="L1565" s="26" t="n">
        <v>23.07</v>
      </c>
      <c r="M1565" s="27" t="s">
        <v>1942</v>
      </c>
    </row>
    <row collapsed="false" customFormat="false" customHeight="true" hidden="false" ht="15.2" outlineLevel="0" r="1566">
      <c r="A1566" s="13" t="n">
        <f aca="false">+A1565+1</f>
        <v>1560</v>
      </c>
      <c r="B1566" s="24" t="s">
        <v>663</v>
      </c>
      <c r="C1566" s="24" t="s">
        <v>2766</v>
      </c>
      <c r="D1566" s="24" t="s">
        <v>426</v>
      </c>
      <c r="F1566" s="24" t="s">
        <v>1846</v>
      </c>
      <c r="G1566" s="24" t="s">
        <v>3278</v>
      </c>
      <c r="H1566" s="24" t="s">
        <v>3279</v>
      </c>
      <c r="I1566" s="24" t="s">
        <v>2769</v>
      </c>
      <c r="J1566" s="25" t="s">
        <v>2770</v>
      </c>
      <c r="K1566" s="26" t="n">
        <v>24.29</v>
      </c>
      <c r="L1566" s="26" t="n">
        <v>24.29</v>
      </c>
      <c r="M1566" s="27" t="s">
        <v>1942</v>
      </c>
    </row>
    <row collapsed="false" customFormat="false" customHeight="true" hidden="false" ht="15.2" outlineLevel="0" r="1567">
      <c r="A1567" s="13" t="n">
        <f aca="false">+A1566+1</f>
        <v>1561</v>
      </c>
      <c r="B1567" s="24" t="s">
        <v>663</v>
      </c>
      <c r="C1567" s="24" t="s">
        <v>2766</v>
      </c>
      <c r="D1567" s="24" t="s">
        <v>426</v>
      </c>
      <c r="F1567" s="24" t="s">
        <v>1846</v>
      </c>
      <c r="G1567" s="24" t="s">
        <v>3280</v>
      </c>
      <c r="H1567" s="24" t="s">
        <v>3281</v>
      </c>
      <c r="I1567" s="24" t="s">
        <v>2769</v>
      </c>
      <c r="J1567" s="25" t="s">
        <v>2770</v>
      </c>
      <c r="K1567" s="26" t="n">
        <v>21.56</v>
      </c>
      <c r="L1567" s="26" t="n">
        <v>21.56</v>
      </c>
      <c r="M1567" s="27" t="s">
        <v>1942</v>
      </c>
    </row>
    <row collapsed="false" customFormat="false" customHeight="true" hidden="false" ht="15.2" outlineLevel="0" r="1568">
      <c r="A1568" s="13" t="n">
        <f aca="false">+A1567+1</f>
        <v>1562</v>
      </c>
      <c r="B1568" s="24" t="s">
        <v>663</v>
      </c>
      <c r="C1568" s="24" t="s">
        <v>2766</v>
      </c>
      <c r="D1568" s="24" t="s">
        <v>3282</v>
      </c>
      <c r="F1568" s="24" t="s">
        <v>1846</v>
      </c>
      <c r="G1568" s="24" t="s">
        <v>3283</v>
      </c>
      <c r="H1568" s="24" t="s">
        <v>3284</v>
      </c>
      <c r="I1568" s="24" t="s">
        <v>2769</v>
      </c>
      <c r="J1568" s="25" t="s">
        <v>2770</v>
      </c>
      <c r="K1568" s="26" t="n">
        <v>40.26</v>
      </c>
      <c r="L1568" s="26" t="n">
        <v>40.26</v>
      </c>
      <c r="M1568" s="27" t="s">
        <v>1942</v>
      </c>
    </row>
    <row collapsed="false" customFormat="false" customHeight="true" hidden="false" ht="15.2" outlineLevel="0" r="1569">
      <c r="A1569" s="13" t="n">
        <f aca="false">+A1568+1</f>
        <v>1563</v>
      </c>
      <c r="B1569" s="24" t="s">
        <v>663</v>
      </c>
      <c r="C1569" s="24" t="s">
        <v>2766</v>
      </c>
      <c r="D1569" s="24" t="s">
        <v>3282</v>
      </c>
      <c r="F1569" s="24" t="s">
        <v>1846</v>
      </c>
      <c r="G1569" s="24" t="s">
        <v>3285</v>
      </c>
      <c r="H1569" s="24" t="s">
        <v>3286</v>
      </c>
      <c r="I1569" s="24" t="s">
        <v>2769</v>
      </c>
      <c r="J1569" s="25" t="s">
        <v>2770</v>
      </c>
      <c r="K1569" s="26" t="n">
        <v>23.53</v>
      </c>
      <c r="L1569" s="26" t="n">
        <v>23.53</v>
      </c>
      <c r="M1569" s="27" t="s">
        <v>1942</v>
      </c>
    </row>
    <row collapsed="false" customFormat="false" customHeight="true" hidden="false" ht="15.2" outlineLevel="0" r="1570">
      <c r="A1570" s="13" t="n">
        <f aca="false">+A1569+1</f>
        <v>1564</v>
      </c>
      <c r="B1570" s="24" t="s">
        <v>663</v>
      </c>
      <c r="C1570" s="24" t="s">
        <v>2766</v>
      </c>
      <c r="D1570" s="24" t="s">
        <v>3282</v>
      </c>
      <c r="F1570" s="24" t="s">
        <v>1846</v>
      </c>
      <c r="G1570" s="24" t="s">
        <v>3287</v>
      </c>
      <c r="H1570" s="24" t="s">
        <v>3288</v>
      </c>
      <c r="I1570" s="24" t="s">
        <v>2769</v>
      </c>
      <c r="J1570" s="25" t="s">
        <v>2770</v>
      </c>
      <c r="K1570" s="26" t="n">
        <v>30.89</v>
      </c>
      <c r="L1570" s="26" t="n">
        <v>30.89</v>
      </c>
      <c r="M1570" s="27" t="s">
        <v>1942</v>
      </c>
    </row>
    <row collapsed="false" customFormat="false" customHeight="true" hidden="false" ht="15.2" outlineLevel="0" r="1571">
      <c r="A1571" s="13" t="n">
        <f aca="false">+A1570+1</f>
        <v>1565</v>
      </c>
      <c r="B1571" s="24" t="s">
        <v>663</v>
      </c>
      <c r="C1571" s="24" t="s">
        <v>2766</v>
      </c>
      <c r="D1571" s="24" t="s">
        <v>3282</v>
      </c>
      <c r="F1571" s="24" t="s">
        <v>1846</v>
      </c>
      <c r="G1571" s="24" t="s">
        <v>3289</v>
      </c>
      <c r="H1571" s="24" t="s">
        <v>3290</v>
      </c>
      <c r="I1571" s="24" t="s">
        <v>2769</v>
      </c>
      <c r="J1571" s="25" t="s">
        <v>2770</v>
      </c>
      <c r="K1571" s="26" t="n">
        <v>23.82</v>
      </c>
      <c r="L1571" s="26" t="n">
        <v>23.82</v>
      </c>
      <c r="M1571" s="27" t="s">
        <v>1942</v>
      </c>
    </row>
    <row collapsed="false" customFormat="false" customHeight="true" hidden="false" ht="15.2" outlineLevel="0" r="1572">
      <c r="A1572" s="13" t="n">
        <f aca="false">+A1571+1</f>
        <v>1566</v>
      </c>
      <c r="B1572" s="24" t="s">
        <v>663</v>
      </c>
      <c r="C1572" s="24" t="s">
        <v>2766</v>
      </c>
      <c r="D1572" s="24" t="s">
        <v>3282</v>
      </c>
      <c r="F1572" s="24" t="s">
        <v>1846</v>
      </c>
      <c r="G1572" s="24" t="s">
        <v>3291</v>
      </c>
      <c r="H1572" s="24" t="s">
        <v>3292</v>
      </c>
      <c r="I1572" s="24" t="s">
        <v>2769</v>
      </c>
      <c r="J1572" s="25" t="s">
        <v>2770</v>
      </c>
      <c r="K1572" s="26" t="n">
        <v>20.32</v>
      </c>
      <c r="L1572" s="26" t="n">
        <v>20.32</v>
      </c>
      <c r="M1572" s="27" t="s">
        <v>1942</v>
      </c>
    </row>
    <row collapsed="false" customFormat="false" customHeight="true" hidden="false" ht="15.2" outlineLevel="0" r="1573">
      <c r="A1573" s="13" t="n">
        <f aca="false">+A1572+1</f>
        <v>1567</v>
      </c>
      <c r="B1573" s="24" t="s">
        <v>663</v>
      </c>
      <c r="C1573" s="24" t="s">
        <v>2766</v>
      </c>
      <c r="D1573" s="24" t="s">
        <v>3282</v>
      </c>
      <c r="F1573" s="24" t="s">
        <v>1846</v>
      </c>
      <c r="G1573" s="24" t="s">
        <v>3293</v>
      </c>
      <c r="H1573" s="24" t="s">
        <v>3294</v>
      </c>
      <c r="I1573" s="24" t="s">
        <v>2769</v>
      </c>
      <c r="J1573" s="25" t="s">
        <v>2770</v>
      </c>
      <c r="K1573" s="26" t="n">
        <v>37.49</v>
      </c>
      <c r="L1573" s="26" t="n">
        <v>37.49</v>
      </c>
      <c r="M1573" s="27" t="s">
        <v>1942</v>
      </c>
    </row>
    <row collapsed="false" customFormat="false" customHeight="true" hidden="false" ht="15.2" outlineLevel="0" r="1574">
      <c r="A1574" s="13" t="n">
        <f aca="false">+A1573+1</f>
        <v>1568</v>
      </c>
      <c r="B1574" s="24" t="s">
        <v>663</v>
      </c>
      <c r="C1574" s="24" t="s">
        <v>2766</v>
      </c>
      <c r="D1574" s="24" t="s">
        <v>664</v>
      </c>
      <c r="F1574" s="24" t="s">
        <v>1846</v>
      </c>
      <c r="G1574" s="24" t="s">
        <v>3295</v>
      </c>
      <c r="H1574" s="24" t="s">
        <v>3296</v>
      </c>
      <c r="I1574" s="24" t="s">
        <v>2769</v>
      </c>
      <c r="J1574" s="25" t="s">
        <v>2770</v>
      </c>
      <c r="K1574" s="26" t="n">
        <v>42.8</v>
      </c>
      <c r="L1574" s="26" t="n">
        <v>42.8</v>
      </c>
      <c r="M1574" s="27" t="s">
        <v>1942</v>
      </c>
    </row>
    <row collapsed="false" customFormat="false" customHeight="true" hidden="false" ht="15.2" outlineLevel="0" r="1575">
      <c r="A1575" s="13" t="n">
        <f aca="false">+A1574+1</f>
        <v>1569</v>
      </c>
      <c r="B1575" s="24" t="s">
        <v>663</v>
      </c>
      <c r="C1575" s="24" t="s">
        <v>2766</v>
      </c>
      <c r="D1575" s="24" t="s">
        <v>664</v>
      </c>
      <c r="F1575" s="24" t="s">
        <v>1846</v>
      </c>
      <c r="G1575" s="24" t="s">
        <v>3297</v>
      </c>
      <c r="H1575" s="24" t="s">
        <v>3298</v>
      </c>
      <c r="I1575" s="24" t="s">
        <v>2769</v>
      </c>
      <c r="J1575" s="25" t="s">
        <v>2770</v>
      </c>
      <c r="K1575" s="26" t="n">
        <v>41.15</v>
      </c>
      <c r="L1575" s="26" t="n">
        <v>41.15</v>
      </c>
      <c r="M1575" s="27" t="s">
        <v>1942</v>
      </c>
    </row>
    <row collapsed="false" customFormat="false" customHeight="true" hidden="false" ht="15.2" outlineLevel="0" r="1576">
      <c r="A1576" s="13" t="n">
        <f aca="false">+A1575+1</f>
        <v>1570</v>
      </c>
      <c r="B1576" s="24" t="s">
        <v>663</v>
      </c>
      <c r="C1576" s="24" t="s">
        <v>2766</v>
      </c>
      <c r="D1576" s="24" t="s">
        <v>664</v>
      </c>
      <c r="F1576" s="24" t="s">
        <v>1846</v>
      </c>
      <c r="G1576" s="24" t="s">
        <v>3299</v>
      </c>
      <c r="H1576" s="24" t="s">
        <v>3300</v>
      </c>
      <c r="I1576" s="24" t="s">
        <v>2769</v>
      </c>
      <c r="J1576" s="25" t="s">
        <v>2770</v>
      </c>
      <c r="K1576" s="26" t="n">
        <v>47.36</v>
      </c>
      <c r="L1576" s="26" t="n">
        <v>47.36</v>
      </c>
      <c r="M1576" s="27" t="s">
        <v>1942</v>
      </c>
    </row>
    <row collapsed="false" customFormat="false" customHeight="true" hidden="false" ht="15.2" outlineLevel="0" r="1577">
      <c r="A1577" s="13" t="n">
        <f aca="false">+A1576+1</f>
        <v>1571</v>
      </c>
      <c r="B1577" s="24" t="s">
        <v>663</v>
      </c>
      <c r="C1577" s="24" t="s">
        <v>2766</v>
      </c>
      <c r="D1577" s="24" t="s">
        <v>664</v>
      </c>
      <c r="F1577" s="24" t="s">
        <v>1846</v>
      </c>
      <c r="G1577" s="24" t="s">
        <v>3301</v>
      </c>
      <c r="H1577" s="24" t="s">
        <v>3302</v>
      </c>
      <c r="I1577" s="24" t="s">
        <v>2769</v>
      </c>
      <c r="J1577" s="25" t="s">
        <v>2770</v>
      </c>
      <c r="K1577" s="26" t="n">
        <v>52.18</v>
      </c>
      <c r="L1577" s="26" t="n">
        <v>52.18</v>
      </c>
      <c r="M1577" s="27" t="s">
        <v>1942</v>
      </c>
    </row>
    <row collapsed="false" customFormat="false" customHeight="true" hidden="false" ht="15.2" outlineLevel="0" r="1578">
      <c r="A1578" s="13" t="n">
        <f aca="false">+A1577+1</f>
        <v>1572</v>
      </c>
      <c r="B1578" s="24" t="s">
        <v>663</v>
      </c>
      <c r="C1578" s="24" t="s">
        <v>2766</v>
      </c>
      <c r="D1578" s="24" t="s">
        <v>664</v>
      </c>
      <c r="F1578" s="24" t="s">
        <v>1846</v>
      </c>
      <c r="G1578" s="24" t="s">
        <v>3303</v>
      </c>
      <c r="H1578" s="24" t="s">
        <v>3304</v>
      </c>
      <c r="I1578" s="24" t="s">
        <v>2769</v>
      </c>
      <c r="J1578" s="25" t="s">
        <v>2770</v>
      </c>
      <c r="K1578" s="26" t="n">
        <v>43.28</v>
      </c>
      <c r="L1578" s="26" t="n">
        <v>43.28</v>
      </c>
      <c r="M1578" s="27" t="s">
        <v>1942</v>
      </c>
    </row>
    <row collapsed="false" customFormat="false" customHeight="true" hidden="false" ht="15.2" outlineLevel="0" r="1579">
      <c r="A1579" s="13" t="n">
        <f aca="false">+A1578+1</f>
        <v>1573</v>
      </c>
      <c r="B1579" s="24" t="s">
        <v>663</v>
      </c>
      <c r="C1579" s="24" t="s">
        <v>2766</v>
      </c>
      <c r="D1579" s="24" t="s">
        <v>664</v>
      </c>
      <c r="F1579" s="24" t="s">
        <v>1846</v>
      </c>
      <c r="G1579" s="24" t="s">
        <v>3305</v>
      </c>
      <c r="H1579" s="24" t="s">
        <v>3306</v>
      </c>
      <c r="I1579" s="24" t="s">
        <v>2769</v>
      </c>
      <c r="J1579" s="25" t="s">
        <v>2770</v>
      </c>
      <c r="K1579" s="26" t="n">
        <v>46.31</v>
      </c>
      <c r="L1579" s="26" t="n">
        <v>46.31</v>
      </c>
      <c r="M1579" s="27" t="s">
        <v>1942</v>
      </c>
    </row>
    <row collapsed="false" customFormat="false" customHeight="true" hidden="false" ht="15.2" outlineLevel="0" r="1580">
      <c r="A1580" s="13" t="n">
        <f aca="false">+A1579+1</f>
        <v>1574</v>
      </c>
      <c r="B1580" s="24" t="s">
        <v>663</v>
      </c>
      <c r="C1580" s="24" t="s">
        <v>2766</v>
      </c>
      <c r="D1580" s="24" t="s">
        <v>664</v>
      </c>
      <c r="F1580" s="24" t="s">
        <v>1846</v>
      </c>
      <c r="G1580" s="24" t="s">
        <v>3307</v>
      </c>
      <c r="H1580" s="24" t="s">
        <v>3308</v>
      </c>
      <c r="I1580" s="24" t="s">
        <v>2769</v>
      </c>
      <c r="J1580" s="25" t="s">
        <v>2770</v>
      </c>
      <c r="K1580" s="26" t="n">
        <v>41.81</v>
      </c>
      <c r="L1580" s="26" t="n">
        <v>41.81</v>
      </c>
      <c r="M1580" s="27" t="s">
        <v>1942</v>
      </c>
    </row>
    <row collapsed="false" customFormat="false" customHeight="true" hidden="false" ht="15.2" outlineLevel="0" r="1581">
      <c r="A1581" s="13" t="n">
        <f aca="false">+A1580+1</f>
        <v>1575</v>
      </c>
      <c r="B1581" s="24" t="s">
        <v>663</v>
      </c>
      <c r="C1581" s="24" t="s">
        <v>2766</v>
      </c>
      <c r="D1581" s="24" t="s">
        <v>664</v>
      </c>
      <c r="F1581" s="24" t="s">
        <v>1846</v>
      </c>
      <c r="G1581" s="24" t="s">
        <v>3309</v>
      </c>
      <c r="H1581" s="24" t="s">
        <v>3310</v>
      </c>
      <c r="I1581" s="24" t="s">
        <v>2769</v>
      </c>
      <c r="J1581" s="25" t="s">
        <v>2770</v>
      </c>
      <c r="K1581" s="26" t="n">
        <v>40.06</v>
      </c>
      <c r="L1581" s="26" t="n">
        <v>40.06</v>
      </c>
      <c r="M1581" s="27" t="s">
        <v>1942</v>
      </c>
    </row>
    <row collapsed="false" customFormat="false" customHeight="true" hidden="false" ht="15.2" outlineLevel="0" r="1582">
      <c r="A1582" s="13" t="n">
        <f aca="false">+A1581+1</f>
        <v>1576</v>
      </c>
      <c r="B1582" s="24" t="s">
        <v>663</v>
      </c>
      <c r="C1582" s="24" t="s">
        <v>2766</v>
      </c>
      <c r="D1582" s="24" t="s">
        <v>664</v>
      </c>
      <c r="F1582" s="24" t="s">
        <v>1846</v>
      </c>
      <c r="G1582" s="24" t="s">
        <v>3311</v>
      </c>
      <c r="H1582" s="24" t="s">
        <v>3312</v>
      </c>
      <c r="I1582" s="24" t="s">
        <v>2769</v>
      </c>
      <c r="J1582" s="25" t="s">
        <v>2770</v>
      </c>
      <c r="K1582" s="26" t="n">
        <v>38.96</v>
      </c>
      <c r="L1582" s="26" t="n">
        <v>38.96</v>
      </c>
      <c r="M1582" s="27" t="s">
        <v>1942</v>
      </c>
    </row>
    <row collapsed="false" customFormat="false" customHeight="true" hidden="false" ht="15.2" outlineLevel="0" r="1583">
      <c r="A1583" s="13" t="n">
        <f aca="false">+A1582+1</f>
        <v>1577</v>
      </c>
      <c r="B1583" s="24" t="s">
        <v>663</v>
      </c>
      <c r="C1583" s="24" t="s">
        <v>2766</v>
      </c>
      <c r="D1583" s="24" t="s">
        <v>664</v>
      </c>
      <c r="F1583" s="24" t="s">
        <v>1846</v>
      </c>
      <c r="G1583" s="24" t="s">
        <v>3313</v>
      </c>
      <c r="H1583" s="24" t="s">
        <v>3314</v>
      </c>
      <c r="I1583" s="24" t="s">
        <v>2769</v>
      </c>
      <c r="J1583" s="25" t="s">
        <v>2770</v>
      </c>
      <c r="K1583" s="26" t="n">
        <v>50.81</v>
      </c>
      <c r="L1583" s="26" t="n">
        <v>50.81</v>
      </c>
      <c r="M1583" s="27" t="s">
        <v>1942</v>
      </c>
    </row>
    <row collapsed="false" customFormat="false" customHeight="true" hidden="false" ht="15.2" outlineLevel="0" r="1584">
      <c r="A1584" s="13" t="n">
        <f aca="false">+A1583+1</f>
        <v>1578</v>
      </c>
      <c r="B1584" s="24" t="s">
        <v>663</v>
      </c>
      <c r="C1584" s="24" t="s">
        <v>2766</v>
      </c>
      <c r="D1584" s="24" t="s">
        <v>664</v>
      </c>
      <c r="F1584" s="24" t="s">
        <v>1846</v>
      </c>
      <c r="G1584" s="24" t="s">
        <v>3315</v>
      </c>
      <c r="H1584" s="24" t="s">
        <v>3316</v>
      </c>
      <c r="I1584" s="24" t="s">
        <v>2769</v>
      </c>
      <c r="J1584" s="25" t="s">
        <v>2770</v>
      </c>
      <c r="K1584" s="26" t="n">
        <v>39.61</v>
      </c>
      <c r="L1584" s="26" t="n">
        <v>39.61</v>
      </c>
      <c r="M1584" s="27" t="s">
        <v>1942</v>
      </c>
    </row>
    <row collapsed="false" customFormat="false" customHeight="true" hidden="false" ht="15.2" outlineLevel="0" r="1585">
      <c r="A1585" s="13" t="n">
        <f aca="false">+A1584+1</f>
        <v>1579</v>
      </c>
      <c r="B1585" s="24" t="s">
        <v>663</v>
      </c>
      <c r="C1585" s="24" t="s">
        <v>2766</v>
      </c>
      <c r="D1585" s="24" t="s">
        <v>664</v>
      </c>
      <c r="F1585" s="24" t="s">
        <v>1846</v>
      </c>
      <c r="G1585" s="24" t="s">
        <v>3317</v>
      </c>
      <c r="H1585" s="24" t="s">
        <v>3318</v>
      </c>
      <c r="I1585" s="24" t="s">
        <v>2769</v>
      </c>
      <c r="J1585" s="25" t="s">
        <v>2770</v>
      </c>
      <c r="K1585" s="26" t="n">
        <v>35.07</v>
      </c>
      <c r="L1585" s="26" t="n">
        <v>35.07</v>
      </c>
      <c r="M1585" s="27" t="s">
        <v>1942</v>
      </c>
    </row>
    <row collapsed="false" customFormat="false" customHeight="true" hidden="false" ht="15.2" outlineLevel="0" r="1586">
      <c r="A1586" s="13" t="n">
        <f aca="false">+A1585+1</f>
        <v>1580</v>
      </c>
      <c r="B1586" s="24" t="s">
        <v>663</v>
      </c>
      <c r="C1586" s="24" t="s">
        <v>2766</v>
      </c>
      <c r="D1586" s="24" t="s">
        <v>3319</v>
      </c>
      <c r="F1586" s="24" t="s">
        <v>1846</v>
      </c>
      <c r="G1586" s="24" t="s">
        <v>3320</v>
      </c>
      <c r="H1586" s="24" t="s">
        <v>3321</v>
      </c>
      <c r="I1586" s="24" t="s">
        <v>2769</v>
      </c>
      <c r="J1586" s="25" t="s">
        <v>2770</v>
      </c>
      <c r="K1586" s="26" t="n">
        <v>38.55</v>
      </c>
      <c r="L1586" s="26" t="n">
        <v>38.55</v>
      </c>
      <c r="M1586" s="27" t="s">
        <v>1942</v>
      </c>
    </row>
    <row collapsed="false" customFormat="false" customHeight="true" hidden="false" ht="15.2" outlineLevel="0" r="1587">
      <c r="A1587" s="13" t="n">
        <f aca="false">+A1586+1</f>
        <v>1581</v>
      </c>
      <c r="B1587" s="24" t="s">
        <v>663</v>
      </c>
      <c r="C1587" s="24" t="s">
        <v>2766</v>
      </c>
      <c r="D1587" s="24" t="s">
        <v>3319</v>
      </c>
      <c r="F1587" s="24" t="s">
        <v>1846</v>
      </c>
      <c r="G1587" s="24" t="s">
        <v>3322</v>
      </c>
      <c r="H1587" s="24" t="s">
        <v>3323</v>
      </c>
      <c r="I1587" s="24" t="s">
        <v>2769</v>
      </c>
      <c r="J1587" s="25" t="s">
        <v>2770</v>
      </c>
      <c r="K1587" s="26" t="n">
        <v>40.2</v>
      </c>
      <c r="L1587" s="26" t="n">
        <v>40.2</v>
      </c>
      <c r="M1587" s="27" t="s">
        <v>1942</v>
      </c>
    </row>
    <row collapsed="false" customFormat="false" customHeight="true" hidden="false" ht="15.2" outlineLevel="0" r="1588">
      <c r="A1588" s="13" t="n">
        <f aca="false">+A1587+1</f>
        <v>1582</v>
      </c>
      <c r="B1588" s="24" t="s">
        <v>663</v>
      </c>
      <c r="C1588" s="24" t="s">
        <v>2766</v>
      </c>
      <c r="D1588" s="24" t="s">
        <v>3319</v>
      </c>
      <c r="F1588" s="24" t="s">
        <v>1846</v>
      </c>
      <c r="G1588" s="24" t="s">
        <v>3324</v>
      </c>
      <c r="H1588" s="24" t="s">
        <v>3325</v>
      </c>
      <c r="I1588" s="24" t="s">
        <v>2769</v>
      </c>
      <c r="J1588" s="25" t="s">
        <v>2770</v>
      </c>
      <c r="K1588" s="26" t="n">
        <v>31.19</v>
      </c>
      <c r="L1588" s="26" t="n">
        <v>31.19</v>
      </c>
      <c r="M1588" s="27" t="s">
        <v>1942</v>
      </c>
    </row>
    <row collapsed="false" customFormat="false" customHeight="true" hidden="false" ht="15.2" outlineLevel="0" r="1589">
      <c r="A1589" s="13" t="n">
        <f aca="false">+A1588+1</f>
        <v>1583</v>
      </c>
      <c r="B1589" s="24" t="s">
        <v>663</v>
      </c>
      <c r="C1589" s="24" t="s">
        <v>2766</v>
      </c>
      <c r="D1589" s="24" t="s">
        <v>3319</v>
      </c>
      <c r="F1589" s="24" t="s">
        <v>1846</v>
      </c>
      <c r="G1589" s="24" t="s">
        <v>3326</v>
      </c>
      <c r="H1589" s="24" t="s">
        <v>3327</v>
      </c>
      <c r="I1589" s="24" t="s">
        <v>2769</v>
      </c>
      <c r="J1589" s="25" t="s">
        <v>2770</v>
      </c>
      <c r="K1589" s="26" t="n">
        <v>38.86</v>
      </c>
      <c r="L1589" s="26" t="n">
        <v>38.86</v>
      </c>
      <c r="M1589" s="27" t="s">
        <v>1942</v>
      </c>
    </row>
    <row collapsed="false" customFormat="false" customHeight="true" hidden="false" ht="15.2" outlineLevel="0" r="1590">
      <c r="A1590" s="13" t="n">
        <f aca="false">+A1589+1</f>
        <v>1584</v>
      </c>
      <c r="B1590" s="24" t="s">
        <v>663</v>
      </c>
      <c r="C1590" s="24" t="s">
        <v>2766</v>
      </c>
      <c r="D1590" s="24" t="s">
        <v>3319</v>
      </c>
      <c r="F1590" s="24" t="s">
        <v>1846</v>
      </c>
      <c r="G1590" s="24" t="s">
        <v>3328</v>
      </c>
      <c r="H1590" s="24" t="s">
        <v>3329</v>
      </c>
      <c r="I1590" s="24" t="s">
        <v>2769</v>
      </c>
      <c r="J1590" s="25" t="s">
        <v>2770</v>
      </c>
      <c r="K1590" s="26" t="n">
        <v>39.77</v>
      </c>
      <c r="L1590" s="26" t="n">
        <v>39.77</v>
      </c>
      <c r="M1590" s="27" t="s">
        <v>1942</v>
      </c>
    </row>
    <row collapsed="false" customFormat="false" customHeight="true" hidden="false" ht="15.2" outlineLevel="0" r="1591">
      <c r="A1591" s="13" t="n">
        <f aca="false">+A1590+1</f>
        <v>1585</v>
      </c>
      <c r="B1591" s="24" t="s">
        <v>663</v>
      </c>
      <c r="C1591" s="24" t="s">
        <v>2766</v>
      </c>
      <c r="D1591" s="24" t="s">
        <v>3319</v>
      </c>
      <c r="F1591" s="24" t="s">
        <v>1846</v>
      </c>
      <c r="G1591" s="24" t="s">
        <v>3330</v>
      </c>
      <c r="H1591" s="24" t="s">
        <v>3331</v>
      </c>
      <c r="I1591" s="24" t="s">
        <v>2769</v>
      </c>
      <c r="J1591" s="25" t="s">
        <v>2770</v>
      </c>
      <c r="K1591" s="26" t="n">
        <v>30.76</v>
      </c>
      <c r="L1591" s="26" t="n">
        <v>30.76</v>
      </c>
      <c r="M1591" s="27" t="s">
        <v>1942</v>
      </c>
    </row>
    <row collapsed="false" customFormat="false" customHeight="true" hidden="false" ht="15.2" outlineLevel="0" r="1592">
      <c r="A1592" s="13" t="n">
        <f aca="false">+A1591+1</f>
        <v>1586</v>
      </c>
      <c r="B1592" s="24" t="s">
        <v>663</v>
      </c>
      <c r="C1592" s="24" t="s">
        <v>2766</v>
      </c>
      <c r="D1592" s="24" t="s">
        <v>3319</v>
      </c>
      <c r="F1592" s="24" t="s">
        <v>1846</v>
      </c>
      <c r="G1592" s="24" t="s">
        <v>3332</v>
      </c>
      <c r="H1592" s="24" t="s">
        <v>3333</v>
      </c>
      <c r="I1592" s="24" t="s">
        <v>2769</v>
      </c>
      <c r="J1592" s="25" t="s">
        <v>2770</v>
      </c>
      <c r="K1592" s="26" t="n">
        <v>38.55</v>
      </c>
      <c r="L1592" s="26" t="n">
        <v>38.55</v>
      </c>
      <c r="M1592" s="27" t="s">
        <v>1942</v>
      </c>
    </row>
    <row collapsed="false" customFormat="false" customHeight="true" hidden="false" ht="15.2" outlineLevel="0" r="1593">
      <c r="A1593" s="13" t="n">
        <f aca="false">+A1592+1</f>
        <v>1587</v>
      </c>
      <c r="B1593" s="24" t="s">
        <v>663</v>
      </c>
      <c r="C1593" s="24" t="s">
        <v>2766</v>
      </c>
      <c r="D1593" s="24" t="s">
        <v>3319</v>
      </c>
      <c r="F1593" s="24" t="s">
        <v>1846</v>
      </c>
      <c r="G1593" s="24" t="s">
        <v>3334</v>
      </c>
      <c r="H1593" s="24" t="s">
        <v>3335</v>
      </c>
      <c r="I1593" s="24" t="s">
        <v>2769</v>
      </c>
      <c r="J1593" s="25" t="s">
        <v>2770</v>
      </c>
      <c r="K1593" s="26" t="n">
        <v>40.2</v>
      </c>
      <c r="L1593" s="26" t="n">
        <v>40.2</v>
      </c>
      <c r="M1593" s="27" t="s">
        <v>1942</v>
      </c>
    </row>
    <row collapsed="false" customFormat="false" customHeight="true" hidden="false" ht="15.2" outlineLevel="0" r="1594">
      <c r="A1594" s="13" t="n">
        <f aca="false">+A1593+1</f>
        <v>1588</v>
      </c>
      <c r="B1594" s="24" t="s">
        <v>663</v>
      </c>
      <c r="C1594" s="24" t="s">
        <v>2766</v>
      </c>
      <c r="D1594" s="24" t="s">
        <v>3319</v>
      </c>
      <c r="F1594" s="24" t="s">
        <v>1846</v>
      </c>
      <c r="G1594" s="24" t="s">
        <v>3336</v>
      </c>
      <c r="H1594" s="24" t="s">
        <v>3337</v>
      </c>
      <c r="I1594" s="24" t="s">
        <v>2769</v>
      </c>
      <c r="J1594" s="25" t="s">
        <v>2770</v>
      </c>
      <c r="K1594" s="26" t="n">
        <v>37.46</v>
      </c>
      <c r="L1594" s="26" t="n">
        <v>37.46</v>
      </c>
      <c r="M1594" s="27" t="s">
        <v>1942</v>
      </c>
    </row>
    <row collapsed="false" customFormat="false" customHeight="true" hidden="false" ht="15.2" outlineLevel="0" r="1595">
      <c r="A1595" s="13" t="n">
        <f aca="false">+A1594+1</f>
        <v>1589</v>
      </c>
      <c r="B1595" s="24" t="s">
        <v>663</v>
      </c>
      <c r="C1595" s="24" t="s">
        <v>2766</v>
      </c>
      <c r="D1595" s="24" t="s">
        <v>165</v>
      </c>
      <c r="F1595" s="24" t="s">
        <v>1846</v>
      </c>
      <c r="G1595" s="24" t="s">
        <v>3338</v>
      </c>
      <c r="H1595" s="24" t="s">
        <v>3339</v>
      </c>
      <c r="I1595" s="24" t="s">
        <v>2769</v>
      </c>
      <c r="J1595" s="25" t="s">
        <v>2770</v>
      </c>
      <c r="K1595" s="26" t="n">
        <v>33.51</v>
      </c>
      <c r="L1595" s="26" t="n">
        <v>33.51</v>
      </c>
      <c r="M1595" s="27" t="s">
        <v>1942</v>
      </c>
    </row>
    <row collapsed="false" customFormat="false" customHeight="true" hidden="false" ht="15.2" outlineLevel="0" r="1596">
      <c r="A1596" s="13" t="n">
        <f aca="false">+A1595+1</f>
        <v>1590</v>
      </c>
      <c r="B1596" s="24" t="s">
        <v>663</v>
      </c>
      <c r="C1596" s="24" t="s">
        <v>2766</v>
      </c>
      <c r="D1596" s="24" t="s">
        <v>165</v>
      </c>
      <c r="F1596" s="24" t="s">
        <v>1846</v>
      </c>
      <c r="G1596" s="24" t="s">
        <v>3340</v>
      </c>
      <c r="H1596" s="24" t="s">
        <v>3341</v>
      </c>
      <c r="I1596" s="24" t="s">
        <v>2769</v>
      </c>
      <c r="J1596" s="25" t="s">
        <v>2770</v>
      </c>
      <c r="K1596" s="26" t="n">
        <v>38.11</v>
      </c>
      <c r="L1596" s="26" t="n">
        <v>38.11</v>
      </c>
      <c r="M1596" s="27" t="s">
        <v>1942</v>
      </c>
    </row>
    <row collapsed="false" customFormat="false" customHeight="true" hidden="false" ht="15.2" outlineLevel="0" r="1597">
      <c r="A1597" s="13" t="n">
        <f aca="false">+A1596+1</f>
        <v>1591</v>
      </c>
      <c r="B1597" s="24" t="s">
        <v>663</v>
      </c>
      <c r="C1597" s="24" t="s">
        <v>2766</v>
      </c>
      <c r="D1597" s="24" t="s">
        <v>165</v>
      </c>
      <c r="F1597" s="24" t="s">
        <v>1846</v>
      </c>
      <c r="G1597" s="24" t="s">
        <v>3342</v>
      </c>
      <c r="H1597" s="24" t="s">
        <v>3343</v>
      </c>
      <c r="I1597" s="24" t="s">
        <v>2769</v>
      </c>
      <c r="J1597" s="25" t="s">
        <v>2770</v>
      </c>
      <c r="K1597" s="26" t="n">
        <v>38.75</v>
      </c>
      <c r="L1597" s="26" t="n">
        <v>38.75</v>
      </c>
      <c r="M1597" s="27" t="s">
        <v>1942</v>
      </c>
    </row>
    <row collapsed="false" customFormat="false" customHeight="true" hidden="false" ht="15.2" outlineLevel="0" r="1598">
      <c r="A1598" s="13" t="n">
        <f aca="false">+A1597+1</f>
        <v>1592</v>
      </c>
      <c r="B1598" s="24" t="s">
        <v>663</v>
      </c>
      <c r="C1598" s="24" t="s">
        <v>2766</v>
      </c>
      <c r="D1598" s="24" t="s">
        <v>165</v>
      </c>
      <c r="F1598" s="24" t="s">
        <v>1846</v>
      </c>
      <c r="G1598" s="24" t="s">
        <v>3344</v>
      </c>
      <c r="H1598" s="24" t="s">
        <v>3345</v>
      </c>
      <c r="I1598" s="24" t="s">
        <v>2769</v>
      </c>
      <c r="J1598" s="25" t="s">
        <v>2770</v>
      </c>
      <c r="K1598" s="26" t="n">
        <v>37.83</v>
      </c>
      <c r="L1598" s="26" t="n">
        <v>37.83</v>
      </c>
      <c r="M1598" s="27" t="s">
        <v>1942</v>
      </c>
    </row>
    <row collapsed="false" customFormat="false" customHeight="true" hidden="false" ht="15.2" outlineLevel="0" r="1599">
      <c r="A1599" s="13" t="n">
        <f aca="false">+A1598+1</f>
        <v>1593</v>
      </c>
      <c r="B1599" s="24" t="s">
        <v>663</v>
      </c>
      <c r="C1599" s="24" t="s">
        <v>2766</v>
      </c>
      <c r="D1599" s="24" t="s">
        <v>165</v>
      </c>
      <c r="F1599" s="24" t="s">
        <v>1846</v>
      </c>
      <c r="G1599" s="24" t="s">
        <v>3346</v>
      </c>
      <c r="H1599" s="24" t="s">
        <v>3347</v>
      </c>
      <c r="I1599" s="24" t="s">
        <v>2769</v>
      </c>
      <c r="J1599" s="25" t="s">
        <v>2770</v>
      </c>
      <c r="K1599" s="26" t="n">
        <v>31.89</v>
      </c>
      <c r="L1599" s="26" t="n">
        <v>31.89</v>
      </c>
      <c r="M1599" s="27" t="s">
        <v>1942</v>
      </c>
    </row>
    <row collapsed="false" customFormat="false" customHeight="true" hidden="false" ht="15.2" outlineLevel="0" r="1600">
      <c r="A1600" s="13" t="n">
        <f aca="false">+A1599+1</f>
        <v>1594</v>
      </c>
      <c r="B1600" s="24" t="s">
        <v>663</v>
      </c>
      <c r="C1600" s="24" t="s">
        <v>2766</v>
      </c>
      <c r="D1600" s="24" t="s">
        <v>165</v>
      </c>
      <c r="F1600" s="24" t="s">
        <v>1846</v>
      </c>
      <c r="G1600" s="24" t="s">
        <v>3348</v>
      </c>
      <c r="H1600" s="24" t="s">
        <v>3349</v>
      </c>
      <c r="I1600" s="24" t="s">
        <v>2769</v>
      </c>
      <c r="J1600" s="25" t="s">
        <v>2770</v>
      </c>
      <c r="K1600" s="26" t="n">
        <v>41.6</v>
      </c>
      <c r="L1600" s="26" t="n">
        <v>41.6</v>
      </c>
      <c r="M1600" s="27" t="s">
        <v>1942</v>
      </c>
    </row>
    <row collapsed="false" customFormat="false" customHeight="true" hidden="false" ht="15.2" outlineLevel="0" r="1601">
      <c r="A1601" s="13" t="n">
        <f aca="false">+A1600+1</f>
        <v>1595</v>
      </c>
      <c r="B1601" s="24" t="s">
        <v>663</v>
      </c>
      <c r="C1601" s="24" t="s">
        <v>2766</v>
      </c>
      <c r="D1601" s="24" t="s">
        <v>165</v>
      </c>
      <c r="F1601" s="24" t="s">
        <v>1846</v>
      </c>
      <c r="G1601" s="24" t="s">
        <v>3350</v>
      </c>
      <c r="H1601" s="24" t="s">
        <v>3351</v>
      </c>
      <c r="I1601" s="24" t="s">
        <v>2769</v>
      </c>
      <c r="J1601" s="25" t="s">
        <v>2770</v>
      </c>
      <c r="K1601" s="26" t="n">
        <v>31.52</v>
      </c>
      <c r="L1601" s="26" t="n">
        <v>31.52</v>
      </c>
      <c r="M1601" s="27" t="s">
        <v>1942</v>
      </c>
    </row>
    <row collapsed="false" customFormat="false" customHeight="true" hidden="false" ht="15.2" outlineLevel="0" r="1602">
      <c r="A1602" s="13" t="n">
        <f aca="false">+A1601+1</f>
        <v>1596</v>
      </c>
      <c r="B1602" s="24" t="s">
        <v>663</v>
      </c>
      <c r="C1602" s="24" t="s">
        <v>2766</v>
      </c>
      <c r="D1602" s="24" t="s">
        <v>165</v>
      </c>
      <c r="F1602" s="24" t="s">
        <v>1846</v>
      </c>
      <c r="G1602" s="24" t="s">
        <v>3352</v>
      </c>
      <c r="H1602" s="24" t="s">
        <v>3353</v>
      </c>
      <c r="I1602" s="24" t="s">
        <v>2769</v>
      </c>
      <c r="J1602" s="25" t="s">
        <v>2770</v>
      </c>
      <c r="K1602" s="26" t="n">
        <v>26.3</v>
      </c>
      <c r="L1602" s="26" t="n">
        <v>26.3</v>
      </c>
      <c r="M1602" s="27" t="s">
        <v>1942</v>
      </c>
    </row>
    <row collapsed="false" customFormat="false" customHeight="true" hidden="false" ht="15.2" outlineLevel="0" r="1603">
      <c r="A1603" s="13" t="n">
        <f aca="false">+A1602+1</f>
        <v>1597</v>
      </c>
      <c r="B1603" s="24" t="s">
        <v>663</v>
      </c>
      <c r="C1603" s="24" t="s">
        <v>2766</v>
      </c>
      <c r="D1603" s="24" t="s">
        <v>165</v>
      </c>
      <c r="F1603" s="24" t="s">
        <v>1846</v>
      </c>
      <c r="G1603" s="24" t="s">
        <v>3354</v>
      </c>
      <c r="H1603" s="24" t="s">
        <v>3355</v>
      </c>
      <c r="I1603" s="24" t="s">
        <v>2769</v>
      </c>
      <c r="J1603" s="25" t="s">
        <v>2770</v>
      </c>
      <c r="K1603" s="26" t="n">
        <v>28.07</v>
      </c>
      <c r="L1603" s="26" t="n">
        <v>28.07</v>
      </c>
      <c r="M1603" s="27" t="s">
        <v>1942</v>
      </c>
    </row>
    <row collapsed="false" customFormat="false" customHeight="true" hidden="false" ht="15.2" outlineLevel="0" r="1604">
      <c r="A1604" s="13" t="n">
        <f aca="false">+A1603+1</f>
        <v>1598</v>
      </c>
      <c r="B1604" s="24" t="s">
        <v>663</v>
      </c>
      <c r="C1604" s="24" t="s">
        <v>2766</v>
      </c>
      <c r="D1604" s="24" t="s">
        <v>165</v>
      </c>
      <c r="F1604" s="24" t="s">
        <v>1846</v>
      </c>
      <c r="G1604" s="24" t="s">
        <v>3356</v>
      </c>
      <c r="H1604" s="24" t="s">
        <v>3357</v>
      </c>
      <c r="I1604" s="24" t="s">
        <v>2769</v>
      </c>
      <c r="J1604" s="25" t="s">
        <v>2770</v>
      </c>
      <c r="K1604" s="26" t="n">
        <v>35.52</v>
      </c>
      <c r="L1604" s="26" t="n">
        <v>35.52</v>
      </c>
      <c r="M1604" s="27" t="n">
        <v>39680</v>
      </c>
    </row>
    <row collapsed="false" customFormat="false" customHeight="true" hidden="false" ht="15.2" outlineLevel="0" r="1605">
      <c r="A1605" s="13" t="n">
        <f aca="false">+A1604+1</f>
        <v>1599</v>
      </c>
      <c r="B1605" s="24" t="s">
        <v>663</v>
      </c>
      <c r="C1605" s="24" t="s">
        <v>2766</v>
      </c>
      <c r="D1605" s="24" t="s">
        <v>165</v>
      </c>
      <c r="F1605" s="24" t="s">
        <v>1846</v>
      </c>
      <c r="G1605" s="24" t="s">
        <v>3358</v>
      </c>
      <c r="H1605" s="24" t="s">
        <v>3359</v>
      </c>
      <c r="I1605" s="24" t="s">
        <v>2769</v>
      </c>
      <c r="J1605" s="25" t="s">
        <v>2770</v>
      </c>
      <c r="K1605" s="26" t="n">
        <v>39.29</v>
      </c>
      <c r="L1605" s="26" t="n">
        <v>39.29</v>
      </c>
      <c r="M1605" s="27" t="n">
        <v>39680</v>
      </c>
    </row>
    <row collapsed="false" customFormat="false" customHeight="true" hidden="false" ht="15.2" outlineLevel="0" r="1606">
      <c r="A1606" s="13" t="n">
        <f aca="false">+A1605+1</f>
        <v>1600</v>
      </c>
      <c r="B1606" s="24" t="s">
        <v>663</v>
      </c>
      <c r="C1606" s="24" t="s">
        <v>2766</v>
      </c>
      <c r="D1606" s="24" t="s">
        <v>165</v>
      </c>
      <c r="F1606" s="24" t="s">
        <v>1846</v>
      </c>
      <c r="G1606" s="24" t="s">
        <v>3360</v>
      </c>
      <c r="H1606" s="24" t="s">
        <v>3361</v>
      </c>
      <c r="I1606" s="24" t="s">
        <v>2769</v>
      </c>
      <c r="J1606" s="25" t="s">
        <v>2770</v>
      </c>
      <c r="K1606" s="26" t="n">
        <v>34.31</v>
      </c>
      <c r="L1606" s="26" t="n">
        <v>34.31</v>
      </c>
      <c r="M1606" s="27" t="n">
        <v>39680</v>
      </c>
    </row>
    <row collapsed="false" customFormat="false" customHeight="true" hidden="false" ht="15.2" outlineLevel="0" r="1607">
      <c r="A1607" s="13" t="n">
        <f aca="false">+A1606+1</f>
        <v>1601</v>
      </c>
      <c r="B1607" s="24" t="s">
        <v>663</v>
      </c>
      <c r="C1607" s="24" t="s">
        <v>2766</v>
      </c>
      <c r="D1607" s="24" t="s">
        <v>165</v>
      </c>
      <c r="F1607" s="24" t="s">
        <v>1846</v>
      </c>
      <c r="G1607" s="24" t="s">
        <v>3362</v>
      </c>
      <c r="H1607" s="24" t="s">
        <v>3363</v>
      </c>
      <c r="I1607" s="24" t="s">
        <v>2769</v>
      </c>
      <c r="J1607" s="25" t="s">
        <v>2770</v>
      </c>
      <c r="K1607" s="26" t="n">
        <v>32.1</v>
      </c>
      <c r="L1607" s="26" t="n">
        <v>32.1</v>
      </c>
      <c r="M1607" s="27" t="s">
        <v>1942</v>
      </c>
    </row>
    <row collapsed="false" customFormat="false" customHeight="true" hidden="false" ht="15.2" outlineLevel="0" r="1608">
      <c r="A1608" s="13" t="n">
        <f aca="false">+A1607+1</f>
        <v>1602</v>
      </c>
      <c r="B1608" s="24" t="s">
        <v>663</v>
      </c>
      <c r="C1608" s="24" t="s">
        <v>2766</v>
      </c>
      <c r="D1608" s="24" t="s">
        <v>165</v>
      </c>
      <c r="F1608" s="24" t="s">
        <v>1846</v>
      </c>
      <c r="G1608" s="24" t="s">
        <v>3364</v>
      </c>
      <c r="H1608" s="24" t="s">
        <v>3365</v>
      </c>
      <c r="I1608" s="24" t="s">
        <v>2769</v>
      </c>
      <c r="J1608" s="25" t="s">
        <v>2770</v>
      </c>
      <c r="K1608" s="26" t="n">
        <v>28.58</v>
      </c>
      <c r="L1608" s="26" t="n">
        <v>28.58</v>
      </c>
      <c r="M1608" s="27" t="s">
        <v>1942</v>
      </c>
    </row>
    <row collapsed="false" customFormat="false" customHeight="true" hidden="false" ht="15.2" outlineLevel="0" r="1609">
      <c r="A1609" s="13" t="n">
        <f aca="false">+A1608+1</f>
        <v>1603</v>
      </c>
      <c r="B1609" s="24" t="s">
        <v>663</v>
      </c>
      <c r="C1609" s="24" t="s">
        <v>2766</v>
      </c>
      <c r="D1609" s="24" t="s">
        <v>165</v>
      </c>
      <c r="F1609" s="24" t="s">
        <v>1846</v>
      </c>
      <c r="G1609" s="24" t="s">
        <v>3366</v>
      </c>
      <c r="H1609" s="24" t="s">
        <v>3367</v>
      </c>
      <c r="I1609" s="24" t="s">
        <v>2769</v>
      </c>
      <c r="J1609" s="25" t="s">
        <v>2770</v>
      </c>
      <c r="K1609" s="26" t="n">
        <v>48.75</v>
      </c>
      <c r="L1609" s="26" t="n">
        <v>48.75</v>
      </c>
      <c r="M1609" s="27" t="s">
        <v>1942</v>
      </c>
    </row>
    <row collapsed="false" customFormat="false" customHeight="true" hidden="false" ht="15.2" outlineLevel="0" r="1610">
      <c r="A1610" s="13" t="n">
        <f aca="false">+A1609+1</f>
        <v>1604</v>
      </c>
      <c r="B1610" s="24" t="s">
        <v>663</v>
      </c>
      <c r="C1610" s="24" t="s">
        <v>2766</v>
      </c>
      <c r="D1610" s="24" t="s">
        <v>165</v>
      </c>
      <c r="F1610" s="24" t="s">
        <v>1846</v>
      </c>
      <c r="G1610" s="24" t="s">
        <v>3368</v>
      </c>
      <c r="H1610" s="24" t="s">
        <v>3369</v>
      </c>
      <c r="I1610" s="24" t="s">
        <v>2769</v>
      </c>
      <c r="J1610" s="25" t="s">
        <v>2770</v>
      </c>
      <c r="K1610" s="26" t="n">
        <v>35.41</v>
      </c>
      <c r="L1610" s="26" t="n">
        <v>35.41</v>
      </c>
      <c r="M1610" s="27" t="s">
        <v>1942</v>
      </c>
    </row>
    <row collapsed="false" customFormat="false" customHeight="true" hidden="false" ht="15.2" outlineLevel="0" r="1611">
      <c r="A1611" s="13" t="n">
        <f aca="false">+A1610+1</f>
        <v>1605</v>
      </c>
      <c r="B1611" s="24" t="s">
        <v>663</v>
      </c>
      <c r="C1611" s="24" t="s">
        <v>2766</v>
      </c>
      <c r="D1611" s="24" t="s">
        <v>165</v>
      </c>
      <c r="F1611" s="24" t="s">
        <v>1846</v>
      </c>
      <c r="G1611" s="24" t="s">
        <v>3370</v>
      </c>
      <c r="H1611" s="24" t="s">
        <v>3371</v>
      </c>
      <c r="I1611" s="24" t="s">
        <v>2769</v>
      </c>
      <c r="J1611" s="25" t="s">
        <v>2770</v>
      </c>
      <c r="K1611" s="26" t="n">
        <v>42.58</v>
      </c>
      <c r="L1611" s="26" t="n">
        <v>42.58</v>
      </c>
      <c r="M1611" s="27" t="s">
        <v>1942</v>
      </c>
    </row>
    <row collapsed="false" customFormat="false" customHeight="true" hidden="false" ht="15.2" outlineLevel="0" r="1612">
      <c r="A1612" s="13" t="n">
        <f aca="false">+A1611+1</f>
        <v>1606</v>
      </c>
      <c r="B1612" s="24" t="s">
        <v>663</v>
      </c>
      <c r="C1612" s="24" t="s">
        <v>2766</v>
      </c>
      <c r="D1612" s="24" t="s">
        <v>165</v>
      </c>
      <c r="F1612" s="24" t="s">
        <v>1846</v>
      </c>
      <c r="G1612" s="24" t="s">
        <v>3372</v>
      </c>
      <c r="H1612" s="24" t="s">
        <v>3373</v>
      </c>
      <c r="I1612" s="24" t="s">
        <v>2769</v>
      </c>
      <c r="J1612" s="25" t="s">
        <v>2770</v>
      </c>
      <c r="K1612" s="26" t="n">
        <v>27.62</v>
      </c>
      <c r="L1612" s="26" t="n">
        <v>27.62</v>
      </c>
      <c r="M1612" s="27" t="s">
        <v>1942</v>
      </c>
    </row>
    <row collapsed="false" customFormat="false" customHeight="true" hidden="false" ht="15.2" outlineLevel="0" r="1613">
      <c r="A1613" s="13" t="n">
        <f aca="false">+A1612+1</f>
        <v>1607</v>
      </c>
      <c r="B1613" s="24" t="s">
        <v>663</v>
      </c>
      <c r="C1613" s="24" t="s">
        <v>2766</v>
      </c>
      <c r="D1613" s="24" t="s">
        <v>165</v>
      </c>
      <c r="F1613" s="24" t="s">
        <v>1846</v>
      </c>
      <c r="G1613" s="24" t="s">
        <v>3374</v>
      </c>
      <c r="H1613" s="24" t="s">
        <v>3375</v>
      </c>
      <c r="I1613" s="24" t="s">
        <v>2769</v>
      </c>
      <c r="J1613" s="25" t="s">
        <v>2770</v>
      </c>
      <c r="K1613" s="26" t="n">
        <v>39.11</v>
      </c>
      <c r="L1613" s="26" t="n">
        <v>39.11</v>
      </c>
      <c r="M1613" s="27" t="s">
        <v>1942</v>
      </c>
    </row>
    <row collapsed="false" customFormat="false" customHeight="true" hidden="false" ht="15.2" outlineLevel="0" r="1614">
      <c r="A1614" s="13" t="n">
        <f aca="false">+A1613+1</f>
        <v>1608</v>
      </c>
      <c r="B1614" s="24" t="s">
        <v>663</v>
      </c>
      <c r="C1614" s="24" t="s">
        <v>2766</v>
      </c>
      <c r="D1614" s="24" t="s">
        <v>165</v>
      </c>
      <c r="F1614" s="24" t="s">
        <v>1846</v>
      </c>
      <c r="G1614" s="24" t="s">
        <v>3376</v>
      </c>
      <c r="H1614" s="24" t="s">
        <v>3377</v>
      </c>
      <c r="I1614" s="24" t="s">
        <v>2769</v>
      </c>
      <c r="J1614" s="25" t="s">
        <v>2770</v>
      </c>
      <c r="K1614" s="26" t="n">
        <v>27.11</v>
      </c>
      <c r="L1614" s="26" t="n">
        <v>27.11</v>
      </c>
      <c r="M1614" s="27" t="s">
        <v>1942</v>
      </c>
    </row>
    <row collapsed="false" customFormat="false" customHeight="true" hidden="false" ht="15.2" outlineLevel="0" r="1615">
      <c r="A1615" s="13" t="n">
        <f aca="false">+A1614+1</f>
        <v>1609</v>
      </c>
      <c r="B1615" s="24" t="s">
        <v>663</v>
      </c>
      <c r="C1615" s="24" t="s">
        <v>2766</v>
      </c>
      <c r="D1615" s="24" t="s">
        <v>165</v>
      </c>
      <c r="F1615" s="24" t="s">
        <v>1846</v>
      </c>
      <c r="G1615" s="24" t="s">
        <v>3378</v>
      </c>
      <c r="H1615" s="24" t="s">
        <v>3379</v>
      </c>
      <c r="I1615" s="24" t="s">
        <v>2769</v>
      </c>
      <c r="J1615" s="25" t="s">
        <v>2770</v>
      </c>
      <c r="K1615" s="26" t="n">
        <v>38.89</v>
      </c>
      <c r="L1615" s="26" t="n">
        <v>38.89</v>
      </c>
      <c r="M1615" s="27" t="s">
        <v>1942</v>
      </c>
    </row>
    <row collapsed="false" customFormat="false" customHeight="true" hidden="false" ht="15.2" outlineLevel="0" r="1616">
      <c r="A1616" s="13" t="n">
        <f aca="false">+A1615+1</f>
        <v>1610</v>
      </c>
      <c r="B1616" s="24" t="s">
        <v>663</v>
      </c>
      <c r="C1616" s="24" t="s">
        <v>2766</v>
      </c>
      <c r="D1616" s="24" t="s">
        <v>165</v>
      </c>
      <c r="F1616" s="24" t="s">
        <v>1846</v>
      </c>
      <c r="G1616" s="24" t="s">
        <v>3380</v>
      </c>
      <c r="H1616" s="24" t="s">
        <v>3381</v>
      </c>
      <c r="I1616" s="24" t="s">
        <v>2769</v>
      </c>
      <c r="J1616" s="25" t="s">
        <v>2770</v>
      </c>
      <c r="K1616" s="26" t="n">
        <v>38.68</v>
      </c>
      <c r="L1616" s="26" t="n">
        <v>38.68</v>
      </c>
      <c r="M1616" s="27" t="n">
        <v>39680</v>
      </c>
    </row>
    <row collapsed="false" customFormat="false" customHeight="true" hidden="false" ht="15.2" outlineLevel="0" r="1617">
      <c r="A1617" s="13" t="n">
        <f aca="false">+A1616+1</f>
        <v>1611</v>
      </c>
      <c r="B1617" s="24" t="s">
        <v>663</v>
      </c>
      <c r="C1617" s="24" t="s">
        <v>2766</v>
      </c>
      <c r="D1617" s="24" t="s">
        <v>113</v>
      </c>
      <c r="F1617" s="24" t="s">
        <v>1846</v>
      </c>
      <c r="G1617" s="24" t="s">
        <v>3382</v>
      </c>
      <c r="H1617" s="24" t="s">
        <v>3383</v>
      </c>
      <c r="I1617" s="24" t="s">
        <v>2769</v>
      </c>
      <c r="J1617" s="25" t="s">
        <v>2770</v>
      </c>
      <c r="K1617" s="26" t="n">
        <v>28.15</v>
      </c>
      <c r="L1617" s="26" t="n">
        <v>28.15</v>
      </c>
      <c r="M1617" s="27" t="s">
        <v>1942</v>
      </c>
    </row>
    <row collapsed="false" customFormat="false" customHeight="true" hidden="false" ht="15.2" outlineLevel="0" r="1618">
      <c r="A1618" s="13" t="n">
        <f aca="false">+A1617+1</f>
        <v>1612</v>
      </c>
      <c r="B1618" s="24" t="s">
        <v>663</v>
      </c>
      <c r="C1618" s="24" t="s">
        <v>2766</v>
      </c>
      <c r="D1618" s="24" t="s">
        <v>113</v>
      </c>
      <c r="F1618" s="24" t="s">
        <v>1846</v>
      </c>
      <c r="G1618" s="24" t="s">
        <v>3384</v>
      </c>
      <c r="H1618" s="24" t="s">
        <v>3385</v>
      </c>
      <c r="I1618" s="24" t="s">
        <v>2769</v>
      </c>
      <c r="J1618" s="25" t="s">
        <v>2770</v>
      </c>
      <c r="K1618" s="26" t="n">
        <v>36.82</v>
      </c>
      <c r="L1618" s="26" t="n">
        <v>36.82</v>
      </c>
      <c r="M1618" s="27" t="s">
        <v>1942</v>
      </c>
    </row>
    <row collapsed="false" customFormat="false" customHeight="true" hidden="false" ht="15.2" outlineLevel="0" r="1619">
      <c r="A1619" s="13" t="n">
        <f aca="false">+A1618+1</f>
        <v>1613</v>
      </c>
      <c r="B1619" s="24" t="s">
        <v>663</v>
      </c>
      <c r="C1619" s="24" t="s">
        <v>2766</v>
      </c>
      <c r="D1619" s="24" t="s">
        <v>113</v>
      </c>
      <c r="F1619" s="24" t="s">
        <v>1846</v>
      </c>
      <c r="G1619" s="24" t="s">
        <v>3386</v>
      </c>
      <c r="H1619" s="24" t="s">
        <v>3387</v>
      </c>
      <c r="I1619" s="24" t="s">
        <v>2769</v>
      </c>
      <c r="J1619" s="25" t="s">
        <v>2770</v>
      </c>
      <c r="K1619" s="26" t="n">
        <v>35.52</v>
      </c>
      <c r="L1619" s="26" t="n">
        <v>35.52</v>
      </c>
      <c r="M1619" s="27" t="s">
        <v>1942</v>
      </c>
    </row>
    <row collapsed="false" customFormat="false" customHeight="true" hidden="false" ht="15.2" outlineLevel="0" r="1620">
      <c r="A1620" s="13" t="n">
        <f aca="false">+A1619+1</f>
        <v>1614</v>
      </c>
      <c r="B1620" s="24" t="s">
        <v>663</v>
      </c>
      <c r="C1620" s="24" t="s">
        <v>2766</v>
      </c>
      <c r="D1620" s="24" t="s">
        <v>113</v>
      </c>
      <c r="F1620" s="24" t="s">
        <v>1846</v>
      </c>
      <c r="G1620" s="24" t="s">
        <v>3388</v>
      </c>
      <c r="H1620" s="24" t="s">
        <v>3389</v>
      </c>
      <c r="I1620" s="24" t="s">
        <v>2769</v>
      </c>
      <c r="J1620" s="25" t="s">
        <v>2770</v>
      </c>
      <c r="K1620" s="26" t="n">
        <v>33.93</v>
      </c>
      <c r="L1620" s="26" t="n">
        <v>33.93</v>
      </c>
      <c r="M1620" s="27" t="s">
        <v>1942</v>
      </c>
    </row>
    <row collapsed="false" customFormat="false" customHeight="true" hidden="false" ht="15.2" outlineLevel="0" r="1621">
      <c r="A1621" s="13" t="n">
        <f aca="false">+A1620+1</f>
        <v>1615</v>
      </c>
      <c r="B1621" s="24" t="s">
        <v>663</v>
      </c>
      <c r="C1621" s="24" t="s">
        <v>2766</v>
      </c>
      <c r="D1621" s="24" t="s">
        <v>113</v>
      </c>
      <c r="F1621" s="24" t="s">
        <v>1846</v>
      </c>
      <c r="G1621" s="24" t="s">
        <v>3390</v>
      </c>
      <c r="H1621" s="24" t="s">
        <v>3391</v>
      </c>
      <c r="I1621" s="24" t="s">
        <v>2769</v>
      </c>
      <c r="J1621" s="25" t="s">
        <v>2770</v>
      </c>
      <c r="K1621" s="26" t="n">
        <v>29.44</v>
      </c>
      <c r="L1621" s="26" t="n">
        <v>29.44</v>
      </c>
      <c r="M1621" s="27" t="s">
        <v>1942</v>
      </c>
    </row>
    <row collapsed="false" customFormat="false" customHeight="true" hidden="false" ht="15.2" outlineLevel="0" r="1622">
      <c r="A1622" s="13" t="n">
        <f aca="false">+A1621+1</f>
        <v>1616</v>
      </c>
      <c r="B1622" s="24" t="s">
        <v>663</v>
      </c>
      <c r="C1622" s="24" t="s">
        <v>2766</v>
      </c>
      <c r="D1622" s="24" t="s">
        <v>113</v>
      </c>
      <c r="F1622" s="24" t="s">
        <v>1846</v>
      </c>
      <c r="G1622" s="24" t="s">
        <v>3392</v>
      </c>
      <c r="H1622" s="24" t="s">
        <v>3393</v>
      </c>
      <c r="I1622" s="24" t="s">
        <v>2769</v>
      </c>
      <c r="J1622" s="25" t="s">
        <v>2770</v>
      </c>
      <c r="K1622" s="26" t="n">
        <v>24.13</v>
      </c>
      <c r="L1622" s="26" t="n">
        <v>24.13</v>
      </c>
      <c r="M1622" s="27" t="s">
        <v>1942</v>
      </c>
    </row>
    <row collapsed="false" customFormat="false" customHeight="true" hidden="false" ht="15.2" outlineLevel="0" r="1623">
      <c r="A1623" s="13" t="n">
        <f aca="false">+A1622+1</f>
        <v>1617</v>
      </c>
      <c r="B1623" s="24" t="s">
        <v>663</v>
      </c>
      <c r="C1623" s="24" t="s">
        <v>2766</v>
      </c>
      <c r="D1623" s="24" t="s">
        <v>113</v>
      </c>
      <c r="F1623" s="24" t="s">
        <v>1846</v>
      </c>
      <c r="G1623" s="24" t="s">
        <v>3394</v>
      </c>
      <c r="H1623" s="24" t="s">
        <v>3395</v>
      </c>
      <c r="I1623" s="24" t="s">
        <v>2769</v>
      </c>
      <c r="J1623" s="25" t="s">
        <v>2770</v>
      </c>
      <c r="K1623" s="26" t="n">
        <v>38.44</v>
      </c>
      <c r="L1623" s="26" t="n">
        <v>38.44</v>
      </c>
      <c r="M1623" s="27" t="s">
        <v>1942</v>
      </c>
    </row>
    <row collapsed="false" customFormat="false" customHeight="true" hidden="false" ht="15.2" outlineLevel="0" r="1624">
      <c r="A1624" s="13" t="n">
        <f aca="false">+A1623+1</f>
        <v>1618</v>
      </c>
      <c r="B1624" s="24" t="s">
        <v>663</v>
      </c>
      <c r="C1624" s="24" t="s">
        <v>2766</v>
      </c>
      <c r="D1624" s="24" t="s">
        <v>113</v>
      </c>
      <c r="F1624" s="24" t="s">
        <v>1846</v>
      </c>
      <c r="G1624" s="24" t="s">
        <v>3396</v>
      </c>
      <c r="H1624" s="24" t="s">
        <v>3397</v>
      </c>
      <c r="I1624" s="24" t="s">
        <v>2769</v>
      </c>
      <c r="J1624" s="25" t="s">
        <v>2770</v>
      </c>
      <c r="K1624" s="26" t="n">
        <v>28.47</v>
      </c>
      <c r="L1624" s="26" t="n">
        <v>28.47</v>
      </c>
      <c r="M1624" s="27" t="s">
        <v>1942</v>
      </c>
    </row>
    <row collapsed="false" customFormat="false" customHeight="true" hidden="false" ht="15.2" outlineLevel="0" r="1625">
      <c r="A1625" s="13" t="n">
        <f aca="false">+A1624+1</f>
        <v>1619</v>
      </c>
      <c r="B1625" s="24" t="s">
        <v>663</v>
      </c>
      <c r="C1625" s="24" t="s">
        <v>2766</v>
      </c>
      <c r="D1625" s="24" t="s">
        <v>113</v>
      </c>
      <c r="F1625" s="24" t="s">
        <v>1846</v>
      </c>
      <c r="G1625" s="24" t="s">
        <v>3398</v>
      </c>
      <c r="H1625" s="24" t="s">
        <v>3399</v>
      </c>
      <c r="I1625" s="24" t="s">
        <v>2769</v>
      </c>
      <c r="J1625" s="25" t="s">
        <v>2770</v>
      </c>
      <c r="K1625" s="26" t="n">
        <v>31.21</v>
      </c>
      <c r="L1625" s="26" t="n">
        <v>31.21</v>
      </c>
      <c r="M1625" s="27" t="s">
        <v>1942</v>
      </c>
    </row>
    <row collapsed="false" customFormat="false" customHeight="true" hidden="false" ht="15.2" outlineLevel="0" r="1626">
      <c r="A1626" s="13" t="n">
        <f aca="false">+A1625+1</f>
        <v>1620</v>
      </c>
      <c r="B1626" s="24" t="s">
        <v>663</v>
      </c>
      <c r="C1626" s="24" t="s">
        <v>2766</v>
      </c>
      <c r="D1626" s="24" t="s">
        <v>113</v>
      </c>
      <c r="F1626" s="24" t="s">
        <v>1846</v>
      </c>
      <c r="G1626" s="24" t="s">
        <v>3400</v>
      </c>
      <c r="H1626" s="24" t="s">
        <v>3401</v>
      </c>
      <c r="I1626" s="24" t="s">
        <v>2769</v>
      </c>
      <c r="J1626" s="25" t="s">
        <v>2770</v>
      </c>
      <c r="K1626" s="26" t="n">
        <v>13.55</v>
      </c>
      <c r="L1626" s="26" t="n">
        <v>13.55</v>
      </c>
      <c r="M1626" s="27" t="s">
        <v>1942</v>
      </c>
    </row>
    <row collapsed="false" customFormat="false" customHeight="true" hidden="false" ht="15.2" outlineLevel="0" r="1627">
      <c r="A1627" s="13" t="n">
        <f aca="false">+A1626+1</f>
        <v>1621</v>
      </c>
      <c r="B1627" s="24" t="s">
        <v>663</v>
      </c>
      <c r="C1627" s="24" t="s">
        <v>2766</v>
      </c>
      <c r="D1627" s="24" t="s">
        <v>113</v>
      </c>
      <c r="F1627" s="24" t="s">
        <v>1846</v>
      </c>
      <c r="G1627" s="24" t="s">
        <v>3402</v>
      </c>
      <c r="H1627" s="24" t="s">
        <v>3403</v>
      </c>
      <c r="I1627" s="24" t="s">
        <v>2769</v>
      </c>
      <c r="J1627" s="25" t="s">
        <v>2770</v>
      </c>
      <c r="K1627" s="26" t="n">
        <v>29.3</v>
      </c>
      <c r="L1627" s="26" t="n">
        <v>29.3</v>
      </c>
      <c r="M1627" s="27" t="s">
        <v>1942</v>
      </c>
    </row>
    <row collapsed="false" customFormat="false" customHeight="true" hidden="false" ht="15.2" outlineLevel="0" r="1628">
      <c r="A1628" s="13" t="n">
        <f aca="false">+A1627+1</f>
        <v>1622</v>
      </c>
      <c r="B1628" s="24" t="s">
        <v>663</v>
      </c>
      <c r="C1628" s="24" t="s">
        <v>2766</v>
      </c>
      <c r="D1628" s="24" t="s">
        <v>640</v>
      </c>
      <c r="F1628" s="24" t="s">
        <v>1846</v>
      </c>
      <c r="G1628" s="24" t="s">
        <v>3404</v>
      </c>
      <c r="H1628" s="24" t="s">
        <v>3405</v>
      </c>
      <c r="I1628" s="24" t="s">
        <v>2769</v>
      </c>
      <c r="J1628" s="25" t="s">
        <v>2770</v>
      </c>
      <c r="K1628" s="26" t="n">
        <v>28.84</v>
      </c>
      <c r="L1628" s="26" t="n">
        <v>28.84</v>
      </c>
      <c r="M1628" s="27" t="s">
        <v>1942</v>
      </c>
    </row>
    <row collapsed="false" customFormat="false" customHeight="true" hidden="false" ht="15.2" outlineLevel="0" r="1629">
      <c r="A1629" s="13" t="n">
        <f aca="false">+A1628+1</f>
        <v>1623</v>
      </c>
      <c r="B1629" s="24" t="s">
        <v>663</v>
      </c>
      <c r="C1629" s="24" t="s">
        <v>2766</v>
      </c>
      <c r="D1629" s="24" t="s">
        <v>640</v>
      </c>
      <c r="F1629" s="24" t="s">
        <v>1846</v>
      </c>
      <c r="G1629" s="24" t="s">
        <v>3406</v>
      </c>
      <c r="H1629" s="24" t="s">
        <v>3407</v>
      </c>
      <c r="I1629" s="24" t="s">
        <v>2769</v>
      </c>
      <c r="J1629" s="25" t="s">
        <v>2770</v>
      </c>
      <c r="K1629" s="26" t="n">
        <v>34.04</v>
      </c>
      <c r="L1629" s="26" t="n">
        <v>34.04</v>
      </c>
      <c r="M1629" s="27" t="s">
        <v>1942</v>
      </c>
    </row>
    <row collapsed="false" customFormat="false" customHeight="true" hidden="false" ht="15.2" outlineLevel="0" r="1630">
      <c r="A1630" s="13" t="n">
        <f aca="false">+A1629+1</f>
        <v>1624</v>
      </c>
      <c r="B1630" s="24" t="s">
        <v>663</v>
      </c>
      <c r="C1630" s="24" t="s">
        <v>2766</v>
      </c>
      <c r="D1630" s="24" t="s">
        <v>640</v>
      </c>
      <c r="F1630" s="24" t="s">
        <v>1846</v>
      </c>
      <c r="G1630" s="24" t="s">
        <v>3408</v>
      </c>
      <c r="H1630" s="24" t="s">
        <v>3409</v>
      </c>
      <c r="I1630" s="24" t="s">
        <v>2769</v>
      </c>
      <c r="J1630" s="25" t="s">
        <v>2770</v>
      </c>
      <c r="K1630" s="26" t="n">
        <v>36.03</v>
      </c>
      <c r="L1630" s="26" t="n">
        <v>36.03</v>
      </c>
      <c r="M1630" s="27" t="s">
        <v>1942</v>
      </c>
    </row>
    <row collapsed="false" customFormat="false" customHeight="true" hidden="false" ht="15.2" outlineLevel="0" r="1631">
      <c r="A1631" s="13" t="n">
        <f aca="false">+A1630+1</f>
        <v>1625</v>
      </c>
      <c r="B1631" s="24" t="s">
        <v>663</v>
      </c>
      <c r="C1631" s="24" t="s">
        <v>2766</v>
      </c>
      <c r="D1631" s="24" t="s">
        <v>640</v>
      </c>
      <c r="F1631" s="24" t="s">
        <v>1846</v>
      </c>
      <c r="G1631" s="24" t="s">
        <v>3410</v>
      </c>
      <c r="H1631" s="24" t="s">
        <v>3411</v>
      </c>
      <c r="I1631" s="24" t="s">
        <v>2769</v>
      </c>
      <c r="J1631" s="25" t="s">
        <v>2770</v>
      </c>
      <c r="K1631" s="26" t="n">
        <v>33.25</v>
      </c>
      <c r="L1631" s="26" t="n">
        <v>33.25</v>
      </c>
      <c r="M1631" s="27" t="s">
        <v>1942</v>
      </c>
    </row>
    <row collapsed="false" customFormat="false" customHeight="true" hidden="false" ht="15.2" outlineLevel="0" r="1632">
      <c r="A1632" s="13" t="n">
        <f aca="false">+A1631+1</f>
        <v>1626</v>
      </c>
      <c r="B1632" s="24" t="s">
        <v>663</v>
      </c>
      <c r="C1632" s="24" t="s">
        <v>2766</v>
      </c>
      <c r="D1632" s="24" t="s">
        <v>640</v>
      </c>
      <c r="F1632" s="24" t="s">
        <v>1846</v>
      </c>
      <c r="G1632" s="24" t="s">
        <v>3412</v>
      </c>
      <c r="H1632" s="24" t="s">
        <v>3413</v>
      </c>
      <c r="I1632" s="24" t="s">
        <v>2769</v>
      </c>
      <c r="J1632" s="25" t="s">
        <v>2770</v>
      </c>
      <c r="K1632" s="26" t="n">
        <v>14.57</v>
      </c>
      <c r="L1632" s="26" t="n">
        <v>14.57</v>
      </c>
      <c r="M1632" s="27" t="s">
        <v>1942</v>
      </c>
    </row>
    <row collapsed="false" customFormat="false" customHeight="true" hidden="false" ht="15.2" outlineLevel="0" r="1633">
      <c r="A1633" s="13" t="n">
        <f aca="false">+A1632+1</f>
        <v>1627</v>
      </c>
      <c r="B1633" s="24" t="s">
        <v>663</v>
      </c>
      <c r="C1633" s="24" t="s">
        <v>2766</v>
      </c>
      <c r="D1633" s="24" t="s">
        <v>640</v>
      </c>
      <c r="F1633" s="24" t="s">
        <v>1846</v>
      </c>
      <c r="G1633" s="24" t="s">
        <v>3414</v>
      </c>
      <c r="H1633" s="24" t="s">
        <v>3415</v>
      </c>
      <c r="I1633" s="24" t="s">
        <v>2769</v>
      </c>
      <c r="J1633" s="25" t="s">
        <v>2770</v>
      </c>
      <c r="K1633" s="26" t="n">
        <v>27.61</v>
      </c>
      <c r="L1633" s="26" t="n">
        <v>27.61</v>
      </c>
      <c r="M1633" s="27" t="s">
        <v>1942</v>
      </c>
    </row>
    <row collapsed="false" customFormat="false" customHeight="true" hidden="false" ht="15.2" outlineLevel="0" r="1634">
      <c r="A1634" s="13" t="n">
        <f aca="false">+A1633+1</f>
        <v>1628</v>
      </c>
      <c r="B1634" s="24" t="s">
        <v>663</v>
      </c>
      <c r="C1634" s="24" t="s">
        <v>2766</v>
      </c>
      <c r="D1634" s="24" t="s">
        <v>640</v>
      </c>
      <c r="F1634" s="24" t="s">
        <v>1846</v>
      </c>
      <c r="G1634" s="24" t="s">
        <v>3416</v>
      </c>
      <c r="H1634" s="24" t="s">
        <v>3417</v>
      </c>
      <c r="I1634" s="24" t="s">
        <v>2769</v>
      </c>
      <c r="J1634" s="25" t="s">
        <v>2770</v>
      </c>
      <c r="K1634" s="26" t="n">
        <v>43.14</v>
      </c>
      <c r="L1634" s="26" t="n">
        <v>43.14</v>
      </c>
      <c r="M1634" s="27" t="s">
        <v>1942</v>
      </c>
    </row>
    <row collapsed="false" customFormat="false" customHeight="true" hidden="false" ht="15.2" outlineLevel="0" r="1635">
      <c r="A1635" s="13" t="n">
        <f aca="false">+A1634+1</f>
        <v>1629</v>
      </c>
      <c r="B1635" s="24" t="s">
        <v>663</v>
      </c>
      <c r="C1635" s="24" t="s">
        <v>2766</v>
      </c>
      <c r="D1635" s="24" t="s">
        <v>640</v>
      </c>
      <c r="F1635" s="24" t="s">
        <v>1846</v>
      </c>
      <c r="G1635" s="24" t="s">
        <v>3418</v>
      </c>
      <c r="H1635" s="24" t="s">
        <v>3419</v>
      </c>
      <c r="I1635" s="24" t="s">
        <v>2769</v>
      </c>
      <c r="J1635" s="25" t="s">
        <v>2770</v>
      </c>
      <c r="K1635" s="26" t="n">
        <v>36.7</v>
      </c>
      <c r="L1635" s="26" t="n">
        <v>36.7</v>
      </c>
      <c r="M1635" s="27" t="s">
        <v>1942</v>
      </c>
    </row>
    <row collapsed="false" customFormat="false" customHeight="true" hidden="false" ht="15.2" outlineLevel="0" r="1636">
      <c r="A1636" s="13" t="n">
        <f aca="false">+A1635+1</f>
        <v>1630</v>
      </c>
      <c r="B1636" s="24" t="s">
        <v>663</v>
      </c>
      <c r="C1636" s="24" t="s">
        <v>2766</v>
      </c>
      <c r="D1636" s="24" t="s">
        <v>640</v>
      </c>
      <c r="F1636" s="24" t="s">
        <v>1846</v>
      </c>
      <c r="G1636" s="24" t="s">
        <v>3420</v>
      </c>
      <c r="H1636" s="24" t="s">
        <v>3421</v>
      </c>
      <c r="I1636" s="24" t="s">
        <v>2769</v>
      </c>
      <c r="J1636" s="25" t="s">
        <v>2770</v>
      </c>
      <c r="K1636" s="26" t="n">
        <v>29.9</v>
      </c>
      <c r="L1636" s="26" t="n">
        <v>29.9</v>
      </c>
      <c r="M1636" s="27" t="s">
        <v>1942</v>
      </c>
    </row>
    <row collapsed="false" customFormat="false" customHeight="true" hidden="false" ht="15.2" outlineLevel="0" r="1637">
      <c r="A1637" s="13" t="n">
        <f aca="false">+A1636+1</f>
        <v>1631</v>
      </c>
      <c r="B1637" s="24" t="s">
        <v>663</v>
      </c>
      <c r="C1637" s="24" t="s">
        <v>2766</v>
      </c>
      <c r="D1637" s="24" t="s">
        <v>640</v>
      </c>
      <c r="F1637" s="24" t="s">
        <v>1846</v>
      </c>
      <c r="G1637" s="24" t="s">
        <v>3422</v>
      </c>
      <c r="H1637" s="24" t="s">
        <v>3423</v>
      </c>
      <c r="I1637" s="24" t="s">
        <v>2769</v>
      </c>
      <c r="J1637" s="25" t="s">
        <v>2770</v>
      </c>
      <c r="K1637" s="26" t="n">
        <v>34.52</v>
      </c>
      <c r="L1637" s="26" t="n">
        <v>34.52</v>
      </c>
      <c r="M1637" s="27" t="s">
        <v>1942</v>
      </c>
    </row>
    <row collapsed="false" customFormat="false" customHeight="true" hidden="false" ht="15.2" outlineLevel="0" r="1638">
      <c r="A1638" s="13" t="n">
        <f aca="false">+A1637+1</f>
        <v>1632</v>
      </c>
      <c r="B1638" s="24" t="s">
        <v>663</v>
      </c>
      <c r="C1638" s="24" t="s">
        <v>2766</v>
      </c>
      <c r="D1638" s="24" t="s">
        <v>640</v>
      </c>
      <c r="F1638" s="24" t="s">
        <v>1846</v>
      </c>
      <c r="G1638" s="24" t="s">
        <v>3424</v>
      </c>
      <c r="H1638" s="24" t="s">
        <v>3425</v>
      </c>
      <c r="I1638" s="24" t="s">
        <v>2769</v>
      </c>
      <c r="J1638" s="25" t="s">
        <v>2770</v>
      </c>
      <c r="K1638" s="26" t="n">
        <v>22.35</v>
      </c>
      <c r="L1638" s="26" t="n">
        <v>22.35</v>
      </c>
      <c r="M1638" s="27" t="s">
        <v>1942</v>
      </c>
    </row>
    <row collapsed="false" customFormat="false" customHeight="true" hidden="false" ht="15.2" outlineLevel="0" r="1639">
      <c r="A1639" s="13" t="n">
        <f aca="false">+A1638+1</f>
        <v>1633</v>
      </c>
      <c r="B1639" s="24" t="s">
        <v>663</v>
      </c>
      <c r="C1639" s="24" t="s">
        <v>2766</v>
      </c>
      <c r="D1639" s="24" t="s">
        <v>640</v>
      </c>
      <c r="F1639" s="24" t="s">
        <v>1846</v>
      </c>
      <c r="G1639" s="24" t="s">
        <v>3426</v>
      </c>
      <c r="H1639" s="24" t="s">
        <v>3427</v>
      </c>
      <c r="I1639" s="24" t="s">
        <v>2769</v>
      </c>
      <c r="J1639" s="25" t="s">
        <v>2770</v>
      </c>
      <c r="K1639" s="26" t="n">
        <v>35.33</v>
      </c>
      <c r="L1639" s="26" t="n">
        <v>35.33</v>
      </c>
      <c r="M1639" s="27" t="s">
        <v>1942</v>
      </c>
    </row>
    <row collapsed="false" customFormat="false" customHeight="true" hidden="false" ht="15.2" outlineLevel="0" r="1640">
      <c r="A1640" s="13" t="n">
        <f aca="false">+A1639+1</f>
        <v>1634</v>
      </c>
      <c r="B1640" s="24" t="s">
        <v>663</v>
      </c>
      <c r="C1640" s="24" t="s">
        <v>2766</v>
      </c>
      <c r="D1640" s="24" t="s">
        <v>640</v>
      </c>
      <c r="F1640" s="24" t="s">
        <v>1846</v>
      </c>
      <c r="G1640" s="24" t="s">
        <v>3428</v>
      </c>
      <c r="H1640" s="24" t="s">
        <v>3429</v>
      </c>
      <c r="I1640" s="24" t="s">
        <v>2769</v>
      </c>
      <c r="J1640" s="25" t="s">
        <v>2770</v>
      </c>
      <c r="K1640" s="26" t="n">
        <v>41.9</v>
      </c>
      <c r="L1640" s="26" t="n">
        <v>41.9</v>
      </c>
      <c r="M1640" s="27" t="s">
        <v>1942</v>
      </c>
    </row>
    <row collapsed="false" customFormat="false" customHeight="true" hidden="false" ht="15.2" outlineLevel="0" r="1641">
      <c r="A1641" s="13" t="n">
        <f aca="false">+A1640+1</f>
        <v>1635</v>
      </c>
      <c r="B1641" s="24" t="s">
        <v>663</v>
      </c>
      <c r="C1641" s="24" t="s">
        <v>2766</v>
      </c>
      <c r="D1641" s="24" t="s">
        <v>640</v>
      </c>
      <c r="F1641" s="24" t="s">
        <v>1846</v>
      </c>
      <c r="G1641" s="24" t="s">
        <v>3430</v>
      </c>
      <c r="H1641" s="24" t="s">
        <v>3431</v>
      </c>
      <c r="I1641" s="24" t="s">
        <v>2769</v>
      </c>
      <c r="J1641" s="25" t="s">
        <v>2770</v>
      </c>
      <c r="K1641" s="26" t="n">
        <v>38.23</v>
      </c>
      <c r="L1641" s="26" t="n">
        <v>38.23</v>
      </c>
      <c r="M1641" s="27" t="s">
        <v>1942</v>
      </c>
    </row>
    <row collapsed="false" customFormat="false" customHeight="true" hidden="false" ht="15.2" outlineLevel="0" r="1642">
      <c r="A1642" s="13" t="n">
        <f aca="false">+A1641+1</f>
        <v>1636</v>
      </c>
      <c r="B1642" s="24" t="s">
        <v>663</v>
      </c>
      <c r="C1642" s="24" t="s">
        <v>2766</v>
      </c>
      <c r="D1642" s="24" t="s">
        <v>640</v>
      </c>
      <c r="F1642" s="24" t="s">
        <v>1846</v>
      </c>
      <c r="G1642" s="24" t="s">
        <v>3432</v>
      </c>
      <c r="H1642" s="24" t="s">
        <v>3433</v>
      </c>
      <c r="I1642" s="24" t="s">
        <v>2769</v>
      </c>
      <c r="J1642" s="25" t="s">
        <v>2770</v>
      </c>
      <c r="K1642" s="26" t="n">
        <v>38.23</v>
      </c>
      <c r="L1642" s="26" t="n">
        <v>38.23</v>
      </c>
      <c r="M1642" s="27" t="s">
        <v>1942</v>
      </c>
    </row>
    <row collapsed="false" customFormat="false" customHeight="true" hidden="false" ht="15.2" outlineLevel="0" r="1643">
      <c r="A1643" s="13" t="n">
        <f aca="false">+A1642+1</f>
        <v>1637</v>
      </c>
      <c r="B1643" s="24" t="s">
        <v>663</v>
      </c>
      <c r="C1643" s="24" t="s">
        <v>2766</v>
      </c>
      <c r="D1643" s="24" t="s">
        <v>640</v>
      </c>
      <c r="F1643" s="24" t="s">
        <v>1846</v>
      </c>
      <c r="G1643" s="24" t="s">
        <v>3434</v>
      </c>
      <c r="H1643" s="24" t="s">
        <v>3435</v>
      </c>
      <c r="I1643" s="24" t="s">
        <v>2769</v>
      </c>
      <c r="J1643" s="25" t="s">
        <v>2770</v>
      </c>
      <c r="K1643" s="26" t="n">
        <v>29.34</v>
      </c>
      <c r="L1643" s="26" t="n">
        <v>29.34</v>
      </c>
      <c r="M1643" s="27" t="s">
        <v>1942</v>
      </c>
    </row>
    <row collapsed="false" customFormat="false" customHeight="true" hidden="false" ht="15.2" outlineLevel="0" r="1644">
      <c r="A1644" s="13" t="n">
        <f aca="false">+A1643+1</f>
        <v>1638</v>
      </c>
      <c r="B1644" s="24" t="s">
        <v>663</v>
      </c>
      <c r="C1644" s="24" t="s">
        <v>2766</v>
      </c>
      <c r="D1644" s="24" t="s">
        <v>640</v>
      </c>
      <c r="F1644" s="24" t="s">
        <v>1846</v>
      </c>
      <c r="G1644" s="24" t="s">
        <v>3436</v>
      </c>
      <c r="H1644" s="24" t="s">
        <v>3437</v>
      </c>
      <c r="I1644" s="24" t="s">
        <v>2769</v>
      </c>
      <c r="J1644" s="25" t="s">
        <v>2770</v>
      </c>
      <c r="K1644" s="26" t="n">
        <v>37.12</v>
      </c>
      <c r="L1644" s="26" t="n">
        <v>37.12</v>
      </c>
      <c r="M1644" s="27" t="s">
        <v>1942</v>
      </c>
    </row>
    <row collapsed="false" customFormat="false" customHeight="true" hidden="false" ht="15.2" outlineLevel="0" r="1645">
      <c r="A1645" s="13" t="n">
        <f aca="false">+A1644+1</f>
        <v>1639</v>
      </c>
      <c r="B1645" s="24" t="s">
        <v>663</v>
      </c>
      <c r="C1645" s="24" t="s">
        <v>2766</v>
      </c>
      <c r="D1645" s="24" t="s">
        <v>640</v>
      </c>
      <c r="F1645" s="24" t="s">
        <v>1846</v>
      </c>
      <c r="G1645" s="24" t="s">
        <v>3438</v>
      </c>
      <c r="H1645" s="24" t="s">
        <v>3439</v>
      </c>
      <c r="I1645" s="24" t="s">
        <v>2769</v>
      </c>
      <c r="J1645" s="25" t="s">
        <v>2770</v>
      </c>
      <c r="K1645" s="26" t="n">
        <v>31.98</v>
      </c>
      <c r="L1645" s="26" t="n">
        <v>31.98</v>
      </c>
      <c r="M1645" s="27" t="s">
        <v>1942</v>
      </c>
    </row>
    <row collapsed="false" customFormat="false" customHeight="true" hidden="false" ht="15.2" outlineLevel="0" r="1646">
      <c r="A1646" s="13" t="n">
        <f aca="false">+A1645+1</f>
        <v>1640</v>
      </c>
      <c r="B1646" s="24" t="s">
        <v>663</v>
      </c>
      <c r="C1646" s="24" t="s">
        <v>2766</v>
      </c>
      <c r="D1646" s="24" t="s">
        <v>640</v>
      </c>
      <c r="F1646" s="24" t="s">
        <v>1846</v>
      </c>
      <c r="G1646" s="24" t="s">
        <v>3440</v>
      </c>
      <c r="H1646" s="24" t="s">
        <v>3441</v>
      </c>
      <c r="I1646" s="24" t="s">
        <v>2769</v>
      </c>
      <c r="J1646" s="25" t="s">
        <v>2770</v>
      </c>
      <c r="K1646" s="26" t="n">
        <v>32.15</v>
      </c>
      <c r="L1646" s="26" t="n">
        <v>32.15</v>
      </c>
      <c r="M1646" s="27" t="s">
        <v>1942</v>
      </c>
    </row>
    <row collapsed="false" customFormat="false" customHeight="true" hidden="false" ht="15.2" outlineLevel="0" r="1647">
      <c r="A1647" s="13" t="n">
        <f aca="false">+A1646+1</f>
        <v>1641</v>
      </c>
      <c r="B1647" s="24" t="s">
        <v>663</v>
      </c>
      <c r="C1647" s="24" t="s">
        <v>2766</v>
      </c>
      <c r="D1647" s="24" t="s">
        <v>640</v>
      </c>
      <c r="F1647" s="24" t="s">
        <v>1846</v>
      </c>
      <c r="G1647" s="24" t="s">
        <v>3442</v>
      </c>
      <c r="H1647" s="24" t="s">
        <v>3443</v>
      </c>
      <c r="I1647" s="24" t="s">
        <v>2769</v>
      </c>
      <c r="J1647" s="25" t="s">
        <v>2770</v>
      </c>
      <c r="K1647" s="26" t="n">
        <v>39.26</v>
      </c>
      <c r="L1647" s="26" t="n">
        <v>39.26</v>
      </c>
      <c r="M1647" s="27" t="s">
        <v>1942</v>
      </c>
    </row>
    <row collapsed="false" customFormat="false" customHeight="true" hidden="false" ht="15.2" outlineLevel="0" r="1648">
      <c r="A1648" s="13" t="n">
        <f aca="false">+A1647+1</f>
        <v>1642</v>
      </c>
      <c r="B1648" s="24" t="s">
        <v>663</v>
      </c>
      <c r="C1648" s="24" t="s">
        <v>2766</v>
      </c>
      <c r="D1648" s="24" t="s">
        <v>640</v>
      </c>
      <c r="F1648" s="24" t="s">
        <v>1846</v>
      </c>
      <c r="G1648" s="24" t="s">
        <v>3444</v>
      </c>
      <c r="H1648" s="24" t="s">
        <v>3445</v>
      </c>
      <c r="I1648" s="24" t="s">
        <v>2769</v>
      </c>
      <c r="J1648" s="25" t="s">
        <v>2770</v>
      </c>
      <c r="K1648" s="26" t="n">
        <v>36.76</v>
      </c>
      <c r="L1648" s="26" t="n">
        <v>36.76</v>
      </c>
      <c r="M1648" s="27" t="s">
        <v>1942</v>
      </c>
    </row>
    <row collapsed="false" customFormat="false" customHeight="true" hidden="false" ht="15.2" outlineLevel="0" r="1649">
      <c r="A1649" s="13" t="n">
        <f aca="false">+A1648+1</f>
        <v>1643</v>
      </c>
      <c r="B1649" s="24" t="s">
        <v>663</v>
      </c>
      <c r="C1649" s="24" t="s">
        <v>2766</v>
      </c>
      <c r="D1649" s="24" t="s">
        <v>2374</v>
      </c>
      <c r="F1649" s="24" t="s">
        <v>1846</v>
      </c>
      <c r="G1649" s="24" t="s">
        <v>3446</v>
      </c>
      <c r="H1649" s="24" t="s">
        <v>3447</v>
      </c>
      <c r="I1649" s="24" t="s">
        <v>2769</v>
      </c>
      <c r="J1649" s="25" t="s">
        <v>2770</v>
      </c>
      <c r="K1649" s="26" t="n">
        <v>43.64</v>
      </c>
      <c r="L1649" s="26" t="n">
        <v>43.64</v>
      </c>
      <c r="M1649" s="27" t="s">
        <v>1942</v>
      </c>
    </row>
    <row collapsed="false" customFormat="false" customHeight="true" hidden="false" ht="15.2" outlineLevel="0" r="1650">
      <c r="A1650" s="13" t="n">
        <f aca="false">+A1649+1</f>
        <v>1644</v>
      </c>
      <c r="B1650" s="24" t="s">
        <v>663</v>
      </c>
      <c r="C1650" s="24" t="s">
        <v>2766</v>
      </c>
      <c r="D1650" s="24" t="s">
        <v>2374</v>
      </c>
      <c r="F1650" s="24" t="s">
        <v>1846</v>
      </c>
      <c r="G1650" s="24" t="s">
        <v>3448</v>
      </c>
      <c r="H1650" s="24" t="s">
        <v>3449</v>
      </c>
      <c r="I1650" s="24" t="s">
        <v>2769</v>
      </c>
      <c r="J1650" s="25" t="s">
        <v>2770</v>
      </c>
      <c r="K1650" s="26" t="n">
        <v>32.59</v>
      </c>
      <c r="L1650" s="26" t="n">
        <v>32.59</v>
      </c>
      <c r="M1650" s="27" t="s">
        <v>1942</v>
      </c>
    </row>
    <row collapsed="false" customFormat="false" customHeight="true" hidden="false" ht="15.2" outlineLevel="0" r="1651">
      <c r="A1651" s="13" t="n">
        <f aca="false">+A1650+1</f>
        <v>1645</v>
      </c>
      <c r="B1651" s="24" t="s">
        <v>663</v>
      </c>
      <c r="C1651" s="24" t="s">
        <v>2766</v>
      </c>
      <c r="D1651" s="24" t="s">
        <v>2374</v>
      </c>
      <c r="F1651" s="24" t="s">
        <v>1846</v>
      </c>
      <c r="G1651" s="24" t="s">
        <v>3450</v>
      </c>
      <c r="H1651" s="24" t="s">
        <v>3451</v>
      </c>
      <c r="I1651" s="24" t="s">
        <v>2769</v>
      </c>
      <c r="J1651" s="25" t="s">
        <v>2770</v>
      </c>
      <c r="K1651" s="26" t="n">
        <v>37.38</v>
      </c>
      <c r="L1651" s="26" t="n">
        <v>37.38</v>
      </c>
      <c r="M1651" s="27" t="s">
        <v>1942</v>
      </c>
    </row>
    <row collapsed="false" customFormat="false" customHeight="true" hidden="false" ht="15.2" outlineLevel="0" r="1652">
      <c r="A1652" s="13" t="n">
        <f aca="false">+A1651+1</f>
        <v>1646</v>
      </c>
      <c r="B1652" s="24" t="s">
        <v>663</v>
      </c>
      <c r="C1652" s="24" t="s">
        <v>2766</v>
      </c>
      <c r="D1652" s="24" t="s">
        <v>2374</v>
      </c>
      <c r="F1652" s="24" t="s">
        <v>1846</v>
      </c>
      <c r="G1652" s="24" t="s">
        <v>3452</v>
      </c>
      <c r="H1652" s="24" t="s">
        <v>3453</v>
      </c>
      <c r="I1652" s="24" t="s">
        <v>2769</v>
      </c>
      <c r="J1652" s="25" t="s">
        <v>2770</v>
      </c>
      <c r="K1652" s="26" t="n">
        <v>35.05</v>
      </c>
      <c r="L1652" s="26" t="n">
        <v>35.05</v>
      </c>
      <c r="M1652" s="27" t="s">
        <v>1942</v>
      </c>
    </row>
    <row collapsed="false" customFormat="false" customHeight="true" hidden="false" ht="15.2" outlineLevel="0" r="1653">
      <c r="A1653" s="13" t="n">
        <f aca="false">+A1652+1</f>
        <v>1647</v>
      </c>
      <c r="B1653" s="24" t="s">
        <v>663</v>
      </c>
      <c r="C1653" s="24" t="s">
        <v>2766</v>
      </c>
      <c r="D1653" s="24" t="s">
        <v>2374</v>
      </c>
      <c r="F1653" s="24" t="s">
        <v>1846</v>
      </c>
      <c r="G1653" s="24" t="s">
        <v>3454</v>
      </c>
      <c r="H1653" s="24" t="s">
        <v>3455</v>
      </c>
      <c r="I1653" s="24" t="s">
        <v>2769</v>
      </c>
      <c r="J1653" s="25" t="s">
        <v>2770</v>
      </c>
      <c r="K1653" s="26" t="n">
        <v>44.35</v>
      </c>
      <c r="L1653" s="26" t="n">
        <v>44.35</v>
      </c>
      <c r="M1653" s="27" t="s">
        <v>1942</v>
      </c>
    </row>
    <row collapsed="false" customFormat="false" customHeight="true" hidden="false" ht="15.2" outlineLevel="0" r="1654">
      <c r="A1654" s="13" t="n">
        <f aca="false">+A1653+1</f>
        <v>1648</v>
      </c>
      <c r="B1654" s="24" t="s">
        <v>663</v>
      </c>
      <c r="C1654" s="24" t="s">
        <v>2766</v>
      </c>
      <c r="D1654" s="24" t="s">
        <v>2374</v>
      </c>
      <c r="F1654" s="24" t="s">
        <v>1846</v>
      </c>
      <c r="G1654" s="24" t="s">
        <v>3456</v>
      </c>
      <c r="H1654" s="24" t="s">
        <v>3457</v>
      </c>
      <c r="I1654" s="24" t="s">
        <v>2769</v>
      </c>
      <c r="J1654" s="25" t="s">
        <v>2770</v>
      </c>
      <c r="K1654" s="26" t="n">
        <v>41.08</v>
      </c>
      <c r="L1654" s="26" t="n">
        <v>41.08</v>
      </c>
      <c r="M1654" s="27" t="s">
        <v>1942</v>
      </c>
    </row>
    <row collapsed="false" customFormat="false" customHeight="true" hidden="false" ht="15.2" outlineLevel="0" r="1655">
      <c r="A1655" s="13" t="n">
        <f aca="false">+A1654+1</f>
        <v>1649</v>
      </c>
      <c r="B1655" s="24" t="s">
        <v>663</v>
      </c>
      <c r="C1655" s="24" t="s">
        <v>2766</v>
      </c>
      <c r="D1655" s="24" t="s">
        <v>2374</v>
      </c>
      <c r="F1655" s="24" t="s">
        <v>1846</v>
      </c>
      <c r="G1655" s="24" t="s">
        <v>3458</v>
      </c>
      <c r="H1655" s="24" t="s">
        <v>3459</v>
      </c>
      <c r="I1655" s="24" t="s">
        <v>2769</v>
      </c>
      <c r="J1655" s="25" t="s">
        <v>2770</v>
      </c>
      <c r="K1655" s="26" t="n">
        <v>43.75</v>
      </c>
      <c r="L1655" s="26" t="n">
        <v>43.75</v>
      </c>
      <c r="M1655" s="27" t="s">
        <v>1942</v>
      </c>
    </row>
    <row collapsed="false" customFormat="false" customHeight="true" hidden="false" ht="15.2" outlineLevel="0" r="1656">
      <c r="A1656" s="13" t="n">
        <f aca="false">+A1655+1</f>
        <v>1650</v>
      </c>
      <c r="B1656" s="24" t="s">
        <v>663</v>
      </c>
      <c r="C1656" s="24" t="s">
        <v>2766</v>
      </c>
      <c r="D1656" s="24" t="s">
        <v>2374</v>
      </c>
      <c r="F1656" s="24" t="s">
        <v>1846</v>
      </c>
      <c r="G1656" s="24" t="s">
        <v>3460</v>
      </c>
      <c r="H1656" s="24" t="s">
        <v>3461</v>
      </c>
      <c r="I1656" s="24" t="s">
        <v>2769</v>
      </c>
      <c r="J1656" s="25" t="s">
        <v>2770</v>
      </c>
      <c r="K1656" s="26" t="n">
        <v>40.3</v>
      </c>
      <c r="L1656" s="26" t="n">
        <v>40.3</v>
      </c>
      <c r="M1656" s="27" t="s">
        <v>1942</v>
      </c>
    </row>
    <row collapsed="false" customFormat="false" customHeight="true" hidden="false" ht="15.2" outlineLevel="0" r="1657">
      <c r="A1657" s="13" t="n">
        <f aca="false">+A1656+1</f>
        <v>1651</v>
      </c>
      <c r="B1657" s="24" t="s">
        <v>663</v>
      </c>
      <c r="C1657" s="24" t="s">
        <v>2766</v>
      </c>
      <c r="D1657" s="24" t="s">
        <v>2374</v>
      </c>
      <c r="F1657" s="24" t="s">
        <v>1846</v>
      </c>
      <c r="G1657" s="24" t="s">
        <v>3462</v>
      </c>
      <c r="H1657" s="24" t="s">
        <v>3463</v>
      </c>
      <c r="I1657" s="24" t="s">
        <v>2769</v>
      </c>
      <c r="J1657" s="25" t="s">
        <v>2770</v>
      </c>
      <c r="K1657" s="26" t="n">
        <v>41.51</v>
      </c>
      <c r="L1657" s="26" t="n">
        <v>41.51</v>
      </c>
      <c r="M1657" s="27" t="s">
        <v>1942</v>
      </c>
    </row>
    <row collapsed="false" customFormat="false" customHeight="true" hidden="false" ht="15.2" outlineLevel="0" r="1658">
      <c r="A1658" s="13" t="n">
        <f aca="false">+A1657+1</f>
        <v>1652</v>
      </c>
      <c r="B1658" s="24" t="s">
        <v>663</v>
      </c>
      <c r="C1658" s="24" t="s">
        <v>2766</v>
      </c>
      <c r="D1658" s="24" t="s">
        <v>2374</v>
      </c>
      <c r="F1658" s="24" t="s">
        <v>1846</v>
      </c>
      <c r="G1658" s="24" t="s">
        <v>3464</v>
      </c>
      <c r="H1658" s="24" t="s">
        <v>3465</v>
      </c>
      <c r="I1658" s="24" t="s">
        <v>2769</v>
      </c>
      <c r="J1658" s="25" t="s">
        <v>2770</v>
      </c>
      <c r="K1658" s="26" t="n">
        <v>28.3</v>
      </c>
      <c r="L1658" s="26" t="n">
        <v>28.3</v>
      </c>
      <c r="M1658" s="27" t="s">
        <v>1942</v>
      </c>
    </row>
    <row collapsed="false" customFormat="false" customHeight="true" hidden="false" ht="15.2" outlineLevel="0" r="1659">
      <c r="A1659" s="13" t="n">
        <f aca="false">+A1658+1</f>
        <v>1653</v>
      </c>
      <c r="B1659" s="24" t="s">
        <v>663</v>
      </c>
      <c r="C1659" s="24" t="s">
        <v>2766</v>
      </c>
      <c r="D1659" s="24" t="s">
        <v>2374</v>
      </c>
      <c r="F1659" s="24" t="s">
        <v>1846</v>
      </c>
      <c r="G1659" s="24" t="s">
        <v>3466</v>
      </c>
      <c r="H1659" s="24" t="s">
        <v>3467</v>
      </c>
      <c r="I1659" s="24" t="s">
        <v>2769</v>
      </c>
      <c r="J1659" s="25" t="s">
        <v>2770</v>
      </c>
      <c r="K1659" s="26" t="n">
        <v>24.73</v>
      </c>
      <c r="L1659" s="26" t="n">
        <v>24.73</v>
      </c>
      <c r="M1659" s="27" t="s">
        <v>1942</v>
      </c>
    </row>
    <row collapsed="false" customFormat="false" customHeight="true" hidden="false" ht="15.2" outlineLevel="0" r="1660">
      <c r="A1660" s="13" t="n">
        <f aca="false">+A1659+1</f>
        <v>1654</v>
      </c>
      <c r="B1660" s="24" t="s">
        <v>663</v>
      </c>
      <c r="C1660" s="24" t="s">
        <v>2766</v>
      </c>
      <c r="D1660" s="24" t="s">
        <v>2374</v>
      </c>
      <c r="F1660" s="24" t="s">
        <v>1846</v>
      </c>
      <c r="G1660" s="24" t="s">
        <v>3468</v>
      </c>
      <c r="H1660" s="24" t="s">
        <v>3469</v>
      </c>
      <c r="I1660" s="24" t="s">
        <v>2769</v>
      </c>
      <c r="J1660" s="25" t="s">
        <v>2770</v>
      </c>
      <c r="K1660" s="26" t="n">
        <v>33.06</v>
      </c>
      <c r="L1660" s="26" t="n">
        <v>33.06</v>
      </c>
      <c r="M1660" s="27" t="s">
        <v>1942</v>
      </c>
    </row>
    <row collapsed="false" customFormat="false" customHeight="true" hidden="false" ht="15.2" outlineLevel="0" r="1661">
      <c r="A1661" s="13" t="n">
        <f aca="false">+A1660+1</f>
        <v>1655</v>
      </c>
      <c r="B1661" s="24" t="s">
        <v>663</v>
      </c>
      <c r="C1661" s="24" t="s">
        <v>2766</v>
      </c>
      <c r="D1661" s="24" t="s">
        <v>2374</v>
      </c>
      <c r="F1661" s="24" t="s">
        <v>1846</v>
      </c>
      <c r="G1661" s="24" t="s">
        <v>3470</v>
      </c>
      <c r="H1661" s="24" t="s">
        <v>3471</v>
      </c>
      <c r="I1661" s="24" t="s">
        <v>2769</v>
      </c>
      <c r="J1661" s="25" t="s">
        <v>2770</v>
      </c>
      <c r="K1661" s="26" t="n">
        <v>39.09</v>
      </c>
      <c r="L1661" s="26" t="n">
        <v>39.09</v>
      </c>
      <c r="M1661" s="27" t="s">
        <v>1942</v>
      </c>
    </row>
    <row collapsed="false" customFormat="false" customHeight="true" hidden="false" ht="15.2" outlineLevel="0" r="1662">
      <c r="A1662" s="13" t="n">
        <f aca="false">+A1661+1</f>
        <v>1656</v>
      </c>
      <c r="B1662" s="24" t="s">
        <v>663</v>
      </c>
      <c r="C1662" s="24" t="s">
        <v>2766</v>
      </c>
      <c r="D1662" s="24" t="s">
        <v>2374</v>
      </c>
      <c r="F1662" s="24" t="s">
        <v>1846</v>
      </c>
      <c r="G1662" s="24" t="s">
        <v>3472</v>
      </c>
      <c r="H1662" s="24" t="s">
        <v>3473</v>
      </c>
      <c r="I1662" s="24" t="s">
        <v>2769</v>
      </c>
      <c r="J1662" s="25" t="s">
        <v>2770</v>
      </c>
      <c r="K1662" s="26" t="n">
        <v>23.27</v>
      </c>
      <c r="L1662" s="26" t="n">
        <v>23.27</v>
      </c>
      <c r="M1662" s="27" t="s">
        <v>1942</v>
      </c>
    </row>
    <row collapsed="false" customFormat="false" customHeight="true" hidden="false" ht="15.2" outlineLevel="0" r="1663">
      <c r="A1663" s="13" t="n">
        <f aca="false">+A1662+1</f>
        <v>1657</v>
      </c>
      <c r="B1663" s="24" t="s">
        <v>663</v>
      </c>
      <c r="C1663" s="24" t="s">
        <v>2766</v>
      </c>
      <c r="D1663" s="24" t="s">
        <v>2374</v>
      </c>
      <c r="F1663" s="24" t="s">
        <v>1846</v>
      </c>
      <c r="G1663" s="24" t="s">
        <v>3474</v>
      </c>
      <c r="H1663" s="24" t="s">
        <v>3475</v>
      </c>
      <c r="I1663" s="24" t="s">
        <v>2769</v>
      </c>
      <c r="J1663" s="25" t="s">
        <v>2770</v>
      </c>
      <c r="K1663" s="26" t="n">
        <v>25.06</v>
      </c>
      <c r="L1663" s="26" t="n">
        <v>25.06</v>
      </c>
      <c r="M1663" s="27" t="s">
        <v>1942</v>
      </c>
    </row>
    <row collapsed="false" customFormat="false" customHeight="false" hidden="false" ht="12.85" outlineLevel="0" r="1048011"/>
    <row collapsed="false" customFormat="false" customHeight="false" hidden="false" ht="12.85" outlineLevel="0" r="1048012"/>
    <row collapsed="false" customFormat="false" customHeight="false" hidden="false" ht="12.85" outlineLevel="0" r="1048013"/>
    <row collapsed="false" customFormat="false" customHeight="false" hidden="false" ht="12.85" outlineLevel="0" r="1048014"/>
    <row collapsed="false" customFormat="false" customHeight="false" hidden="false" ht="12.85" outlineLevel="0" r="1048015"/>
    <row collapsed="false" customFormat="false" customHeight="false" hidden="false" ht="12.85" outlineLevel="0" r="1048016"/>
    <row collapsed="false" customFormat="false" customHeight="false" hidden="false" ht="12.85" outlineLevel="0" r="1048017"/>
    <row collapsed="false" customFormat="false" customHeight="false" hidden="false" ht="12.85" outlineLevel="0" r="1048018"/>
    <row collapsed="false" customFormat="false" customHeight="false" hidden="false" ht="12.85" outlineLevel="0" r="1048019"/>
    <row collapsed="false" customFormat="false" customHeight="false" hidden="false" ht="12.85" outlineLevel="0" r="1048020"/>
    <row collapsed="false" customFormat="false" customHeight="false" hidden="false" ht="12.85" outlineLevel="0" r="1048021"/>
    <row collapsed="false" customFormat="false" customHeight="false" hidden="false" ht="12.85" outlineLevel="0" r="1048022"/>
    <row collapsed="false" customFormat="false" customHeight="false" hidden="false" ht="12.85" outlineLevel="0" r="1048023"/>
    <row collapsed="false" customFormat="false" customHeight="false" hidden="false" ht="12.85" outlineLevel="0" r="1048024"/>
    <row collapsed="false" customFormat="false" customHeight="false" hidden="false" ht="12.85" outlineLevel="0" r="1048025"/>
    <row collapsed="false" customFormat="false" customHeight="false" hidden="false" ht="12.85" outlineLevel="0" r="1048026"/>
    <row collapsed="false" customFormat="false" customHeight="false" hidden="false" ht="12.85" outlineLevel="0" r="1048027"/>
    <row collapsed="false" customFormat="false" customHeight="false" hidden="false" ht="12.85" outlineLevel="0" r="1048028"/>
    <row collapsed="false" customFormat="false" customHeight="false" hidden="false" ht="12.85" outlineLevel="0" r="1048029"/>
    <row collapsed="false" customFormat="false" customHeight="false" hidden="false" ht="12.85" outlineLevel="0" r="1048030"/>
    <row collapsed="false" customFormat="false" customHeight="false" hidden="false" ht="12.85" outlineLevel="0" r="1048031"/>
    <row collapsed="false" customFormat="false" customHeight="false" hidden="false" ht="12.85" outlineLevel="0" r="1048032"/>
    <row collapsed="false" customFormat="false" customHeight="false" hidden="false" ht="12.85" outlineLevel="0" r="1048033"/>
    <row collapsed="false" customFormat="false" customHeight="false" hidden="false" ht="12.85" outlineLevel="0" r="1048034"/>
    <row collapsed="false" customFormat="false" customHeight="false" hidden="false" ht="12.85" outlineLevel="0" r="1048035"/>
    <row collapsed="false" customFormat="false" customHeight="false" hidden="false" ht="12.85" outlineLevel="0" r="1048036"/>
    <row collapsed="false" customFormat="false" customHeight="false" hidden="false" ht="12.85" outlineLevel="0" r="1048037"/>
    <row collapsed="false" customFormat="false" customHeight="false" hidden="false" ht="12.85" outlineLevel="0" r="1048038"/>
    <row collapsed="false" customFormat="false" customHeight="false" hidden="false" ht="12.85" outlineLevel="0" r="1048039"/>
    <row collapsed="false" customFormat="false" customHeight="false" hidden="false" ht="12.85" outlineLevel="0" r="1048040"/>
    <row collapsed="false" customFormat="false" customHeight="false" hidden="false" ht="12.85" outlineLevel="0" r="1048041"/>
    <row collapsed="false" customFormat="false" customHeight="false" hidden="false" ht="12.85" outlineLevel="0" r="1048042"/>
    <row collapsed="false" customFormat="false" customHeight="false" hidden="false" ht="12.85" outlineLevel="0" r="1048043"/>
    <row collapsed="false" customFormat="false" customHeight="false" hidden="false" ht="12.85" outlineLevel="0" r="1048044"/>
    <row collapsed="false" customFormat="false" customHeight="false" hidden="false" ht="12.85" outlineLevel="0" r="1048045"/>
    <row collapsed="false" customFormat="false" customHeight="false" hidden="false" ht="12.85" outlineLevel="0" r="1048046"/>
    <row collapsed="false" customFormat="false" customHeight="false" hidden="false" ht="12.85" outlineLevel="0" r="1048047"/>
    <row collapsed="false" customFormat="false" customHeight="false" hidden="false" ht="12.85" outlineLevel="0" r="1048048"/>
    <row collapsed="false" customFormat="false" customHeight="false" hidden="false" ht="12.85" outlineLevel="0" r="1048049"/>
    <row collapsed="false" customFormat="false" customHeight="false" hidden="false" ht="12.85" outlineLevel="0" r="1048050"/>
    <row collapsed="false" customFormat="false" customHeight="false" hidden="false" ht="12.85" outlineLevel="0" r="1048051"/>
    <row collapsed="false" customFormat="false" customHeight="false" hidden="false" ht="12.85" outlineLevel="0" r="1048052"/>
    <row collapsed="false" customFormat="false" customHeight="false" hidden="false" ht="12.85" outlineLevel="0" r="1048053"/>
    <row collapsed="false" customFormat="false" customHeight="false" hidden="false" ht="12.85" outlineLevel="0" r="1048054"/>
    <row collapsed="false" customFormat="false" customHeight="false" hidden="false" ht="12.85" outlineLevel="0" r="1048055"/>
    <row collapsed="false" customFormat="false" customHeight="false" hidden="false" ht="12.85" outlineLevel="0" r="1048056"/>
    <row collapsed="false" customFormat="false" customHeight="false" hidden="false" ht="12.85" outlineLevel="0" r="1048057"/>
    <row collapsed="false" customFormat="false" customHeight="false" hidden="false" ht="12.85" outlineLevel="0" r="1048058"/>
    <row collapsed="false" customFormat="false" customHeight="false" hidden="false" ht="12.85" outlineLevel="0" r="1048059"/>
    <row collapsed="false" customFormat="false" customHeight="false" hidden="false" ht="12.85" outlineLevel="0" r="1048060"/>
    <row collapsed="false" customFormat="false" customHeight="false" hidden="false" ht="12.85" outlineLevel="0" r="1048061"/>
    <row collapsed="false" customFormat="false" customHeight="false" hidden="false" ht="12.85" outlineLevel="0" r="1048062"/>
    <row collapsed="false" customFormat="false" customHeight="false" hidden="false" ht="12.85" outlineLevel="0" r="1048063"/>
    <row collapsed="false" customFormat="false" customHeight="false" hidden="false" ht="12.85" outlineLevel="0" r="1048064"/>
    <row collapsed="false" customFormat="false" customHeight="false" hidden="false" ht="12.85" outlineLevel="0" r="1048065"/>
    <row collapsed="false" customFormat="false" customHeight="false" hidden="false" ht="12.85" outlineLevel="0" r="1048066"/>
    <row collapsed="false" customFormat="false" customHeight="false" hidden="false" ht="12.85" outlineLevel="0" r="1048067"/>
    <row collapsed="false" customFormat="false" customHeight="false" hidden="false" ht="12.85" outlineLevel="0" r="1048068"/>
    <row collapsed="false" customFormat="false" customHeight="false" hidden="false" ht="12.85" outlineLevel="0" r="1048069"/>
    <row collapsed="false" customFormat="false" customHeight="false" hidden="false" ht="12.85" outlineLevel="0" r="1048070"/>
    <row collapsed="false" customFormat="false" customHeight="false" hidden="false" ht="12.85" outlineLevel="0" r="1048071"/>
    <row collapsed="false" customFormat="false" customHeight="false" hidden="false" ht="12.85" outlineLevel="0" r="1048072"/>
    <row collapsed="false" customFormat="false" customHeight="false" hidden="false" ht="12.85" outlineLevel="0" r="1048073"/>
    <row collapsed="false" customFormat="false" customHeight="false" hidden="false" ht="12.85" outlineLevel="0" r="1048074"/>
    <row collapsed="false" customFormat="false" customHeight="false" hidden="false" ht="12.85" outlineLevel="0" r="1048075"/>
    <row collapsed="false" customFormat="false" customHeight="false" hidden="false" ht="12.85" outlineLevel="0" r="1048076"/>
    <row collapsed="false" customFormat="false" customHeight="false" hidden="false" ht="12.85" outlineLevel="0" r="1048077"/>
    <row collapsed="false" customFormat="false" customHeight="false" hidden="false" ht="12.85" outlineLevel="0" r="1048078"/>
    <row collapsed="false" customFormat="false" customHeight="false" hidden="false" ht="12.85" outlineLevel="0" r="1048079"/>
    <row collapsed="false" customFormat="false" customHeight="false" hidden="false" ht="12.85" outlineLevel="0" r="1048080"/>
    <row collapsed="false" customFormat="false" customHeight="false" hidden="false" ht="12.85" outlineLevel="0" r="1048081"/>
    <row collapsed="false" customFormat="false" customHeight="false" hidden="false" ht="12.85" outlineLevel="0" r="1048082"/>
    <row collapsed="false" customFormat="false" customHeight="false" hidden="false" ht="12.85" outlineLevel="0" r="1048083"/>
    <row collapsed="false" customFormat="false" customHeight="false" hidden="false" ht="12.85" outlineLevel="0" r="1048084"/>
    <row collapsed="false" customFormat="false" customHeight="false" hidden="false" ht="12.85" outlineLevel="0" r="1048085"/>
    <row collapsed="false" customFormat="false" customHeight="false" hidden="false" ht="12.85" outlineLevel="0" r="1048086"/>
    <row collapsed="false" customFormat="false" customHeight="false" hidden="false" ht="12.85" outlineLevel="0" r="1048087"/>
    <row collapsed="false" customFormat="false" customHeight="false" hidden="false" ht="12.85" outlineLevel="0" r="1048088"/>
    <row collapsed="false" customFormat="false" customHeight="false" hidden="false" ht="12.85" outlineLevel="0" r="1048089"/>
    <row collapsed="false" customFormat="false" customHeight="false" hidden="false" ht="12.85" outlineLevel="0" r="1048090"/>
    <row collapsed="false" customFormat="false" customHeight="false" hidden="false" ht="12.85" outlineLevel="0" r="1048091"/>
    <row collapsed="false" customFormat="false" customHeight="false" hidden="false" ht="12.85" outlineLevel="0" r="1048092"/>
    <row collapsed="false" customFormat="false" customHeight="false" hidden="false" ht="12.85" outlineLevel="0" r="1048093"/>
    <row collapsed="false" customFormat="false" customHeight="false" hidden="false" ht="12.85" outlineLevel="0" r="1048094"/>
    <row collapsed="false" customFormat="false" customHeight="false" hidden="false" ht="12.85" outlineLevel="0" r="1048095"/>
    <row collapsed="false" customFormat="false" customHeight="false" hidden="false" ht="12.85" outlineLevel="0" r="1048096"/>
    <row collapsed="false" customFormat="false" customHeight="false" hidden="false" ht="12.85" outlineLevel="0" r="1048097"/>
    <row collapsed="false" customFormat="false" customHeight="false" hidden="false" ht="12.85" outlineLevel="0" r="1048098"/>
    <row collapsed="false" customFormat="false" customHeight="false" hidden="false" ht="12.85" outlineLevel="0" r="1048099"/>
    <row collapsed="false" customFormat="false" customHeight="false" hidden="false" ht="12.85" outlineLevel="0" r="1048100"/>
    <row collapsed="false" customFormat="false" customHeight="false" hidden="false" ht="12.85" outlineLevel="0" r="1048101"/>
    <row collapsed="false" customFormat="false" customHeight="false" hidden="false" ht="12.85" outlineLevel="0" r="1048102"/>
    <row collapsed="false" customFormat="false" customHeight="false" hidden="false" ht="12.85" outlineLevel="0" r="1048103"/>
    <row collapsed="false" customFormat="false" customHeight="false" hidden="false" ht="12.85" outlineLevel="0" r="1048104"/>
    <row collapsed="false" customFormat="false" customHeight="false" hidden="false" ht="12.85" outlineLevel="0" r="1048105"/>
    <row collapsed="false" customFormat="false" customHeight="false" hidden="false" ht="12.85" outlineLevel="0" r="1048106"/>
    <row collapsed="false" customFormat="false" customHeight="false" hidden="false" ht="12.85" outlineLevel="0" r="1048107"/>
    <row collapsed="false" customFormat="false" customHeight="false" hidden="false" ht="12.85" outlineLevel="0" r="1048108"/>
    <row collapsed="false" customFormat="false" customHeight="false" hidden="false" ht="12.85" outlineLevel="0" r="1048109"/>
    <row collapsed="false" customFormat="false" customHeight="false" hidden="false" ht="12.85" outlineLevel="0" r="1048110"/>
    <row collapsed="false" customFormat="false" customHeight="false" hidden="false" ht="12.85" outlineLevel="0" r="1048111"/>
    <row collapsed="false" customFormat="false" customHeight="false" hidden="false" ht="12.85" outlineLevel="0" r="1048112"/>
    <row collapsed="false" customFormat="false" customHeight="false" hidden="false" ht="12.85" outlineLevel="0" r="1048113"/>
    <row collapsed="false" customFormat="false" customHeight="false" hidden="false" ht="12.85" outlineLevel="0" r="1048114"/>
    <row collapsed="false" customFormat="false" customHeight="false" hidden="false" ht="12.85" outlineLevel="0" r="1048115"/>
    <row collapsed="false" customFormat="false" customHeight="false" hidden="false" ht="12.85" outlineLevel="0" r="1048116"/>
    <row collapsed="false" customFormat="false" customHeight="false" hidden="false" ht="12.85" outlineLevel="0" r="1048117"/>
    <row collapsed="false" customFormat="false" customHeight="false" hidden="false" ht="12.85" outlineLevel="0" r="1048118"/>
    <row collapsed="false" customFormat="false" customHeight="false" hidden="false" ht="12.85" outlineLevel="0" r="1048119"/>
    <row collapsed="false" customFormat="false" customHeight="false" hidden="false" ht="12.85" outlineLevel="0" r="1048120"/>
    <row collapsed="false" customFormat="false" customHeight="false" hidden="false" ht="12.85" outlineLevel="0" r="1048121"/>
    <row collapsed="false" customFormat="false" customHeight="false" hidden="false" ht="12.85" outlineLevel="0" r="1048122"/>
    <row collapsed="false" customFormat="false" customHeight="false" hidden="false" ht="12.85" outlineLevel="0" r="1048123"/>
    <row collapsed="false" customFormat="false" customHeight="false" hidden="false" ht="12.85" outlineLevel="0" r="1048124"/>
    <row collapsed="false" customFormat="false" customHeight="false" hidden="false" ht="12.85" outlineLevel="0" r="1048125"/>
    <row collapsed="false" customFormat="false" customHeight="false" hidden="false" ht="12.85" outlineLevel="0" r="1048126"/>
    <row collapsed="false" customFormat="false" customHeight="false" hidden="false" ht="12.85" outlineLevel="0" r="1048127"/>
    <row collapsed="false" customFormat="false" customHeight="false" hidden="false" ht="12.85" outlineLevel="0" r="1048128"/>
    <row collapsed="false" customFormat="false" customHeight="false" hidden="false" ht="12.85" outlineLevel="0" r="1048129"/>
    <row collapsed="false" customFormat="false" customHeight="false" hidden="false" ht="12.85" outlineLevel="0" r="1048130"/>
    <row collapsed="false" customFormat="false" customHeight="false" hidden="false" ht="12.85" outlineLevel="0" r="1048131"/>
    <row collapsed="false" customFormat="false" customHeight="false" hidden="false" ht="12.85" outlineLevel="0" r="1048132"/>
    <row collapsed="false" customFormat="false" customHeight="false" hidden="false" ht="12.85" outlineLevel="0" r="1048133"/>
    <row collapsed="false" customFormat="false" customHeight="false" hidden="false" ht="12.85" outlineLevel="0" r="1048134"/>
    <row collapsed="false" customFormat="false" customHeight="false" hidden="false" ht="12.85" outlineLevel="0" r="1048135"/>
    <row collapsed="false" customFormat="false" customHeight="false" hidden="false" ht="12.85" outlineLevel="0" r="1048136"/>
    <row collapsed="false" customFormat="false" customHeight="false" hidden="false" ht="12.85" outlineLevel="0" r="1048137"/>
    <row collapsed="false" customFormat="false" customHeight="false" hidden="false" ht="12.85" outlineLevel="0" r="1048138"/>
    <row collapsed="false" customFormat="false" customHeight="false" hidden="false" ht="12.85" outlineLevel="0" r="1048139"/>
    <row collapsed="false" customFormat="false" customHeight="false" hidden="false" ht="12.85" outlineLevel="0" r="1048140"/>
    <row collapsed="false" customFormat="false" customHeight="false" hidden="false" ht="12.85" outlineLevel="0" r="1048141"/>
    <row collapsed="false" customFormat="false" customHeight="false" hidden="false" ht="12.85" outlineLevel="0" r="1048142"/>
    <row collapsed="false" customFormat="false" customHeight="false" hidden="false" ht="12.85" outlineLevel="0" r="1048143"/>
    <row collapsed="false" customFormat="false" customHeight="false" hidden="false" ht="12.85" outlineLevel="0" r="1048144"/>
    <row collapsed="false" customFormat="false" customHeight="false" hidden="false" ht="12.85" outlineLevel="0" r="1048145"/>
    <row collapsed="false" customFormat="false" customHeight="false" hidden="false" ht="12.85" outlineLevel="0" r="1048146"/>
    <row collapsed="false" customFormat="false" customHeight="false" hidden="false" ht="12.85" outlineLevel="0" r="1048147"/>
    <row collapsed="false" customFormat="false" customHeight="false" hidden="false" ht="12.85" outlineLevel="0" r="1048148"/>
    <row collapsed="false" customFormat="false" customHeight="false" hidden="false" ht="12.85" outlineLevel="0" r="1048149"/>
    <row collapsed="false" customFormat="false" customHeight="false" hidden="false" ht="12.85" outlineLevel="0" r="1048150"/>
    <row collapsed="false" customFormat="false" customHeight="false" hidden="false" ht="12.85" outlineLevel="0" r="1048151"/>
    <row collapsed="false" customFormat="false" customHeight="false" hidden="false" ht="12.85" outlineLevel="0" r="1048152"/>
    <row collapsed="false" customFormat="false" customHeight="false" hidden="false" ht="12.85" outlineLevel="0" r="1048153"/>
    <row collapsed="false" customFormat="false" customHeight="false" hidden="false" ht="12.85" outlineLevel="0" r="1048154"/>
    <row collapsed="false" customFormat="false" customHeight="false" hidden="false" ht="12.85" outlineLevel="0" r="1048155"/>
    <row collapsed="false" customFormat="false" customHeight="false" hidden="false" ht="12.85" outlineLevel="0" r="1048156"/>
    <row collapsed="false" customFormat="false" customHeight="false" hidden="false" ht="12.85" outlineLevel="0" r="1048157"/>
    <row collapsed="false" customFormat="false" customHeight="false" hidden="false" ht="12.85" outlineLevel="0" r="1048158"/>
    <row collapsed="false" customFormat="false" customHeight="false" hidden="false" ht="12.85" outlineLevel="0" r="1048159"/>
    <row collapsed="false" customFormat="false" customHeight="false" hidden="false" ht="12.85" outlineLevel="0" r="1048160"/>
    <row collapsed="false" customFormat="false" customHeight="false" hidden="false" ht="12.85" outlineLevel="0" r="1048161"/>
    <row collapsed="false" customFormat="false" customHeight="false" hidden="false" ht="12.85" outlineLevel="0" r="1048162"/>
    <row collapsed="false" customFormat="false" customHeight="false" hidden="false" ht="12.85" outlineLevel="0" r="1048163"/>
    <row collapsed="false" customFormat="false" customHeight="false" hidden="false" ht="12.85" outlineLevel="0" r="1048164"/>
    <row collapsed="false" customFormat="false" customHeight="false" hidden="false" ht="12.85" outlineLevel="0" r="1048165"/>
    <row collapsed="false" customFormat="false" customHeight="false" hidden="false" ht="12.85" outlineLevel="0" r="1048166"/>
    <row collapsed="false" customFormat="false" customHeight="false" hidden="false" ht="12.85" outlineLevel="0" r="1048167"/>
    <row collapsed="false" customFormat="false" customHeight="false" hidden="false" ht="12.85" outlineLevel="0" r="1048168"/>
    <row collapsed="false" customFormat="false" customHeight="false" hidden="false" ht="12.85" outlineLevel="0" r="1048169"/>
    <row collapsed="false" customFormat="false" customHeight="false" hidden="false" ht="12.85" outlineLevel="0" r="1048170"/>
    <row collapsed="false" customFormat="false" customHeight="false" hidden="false" ht="12.85" outlineLevel="0" r="1048171"/>
    <row collapsed="false" customFormat="false" customHeight="false" hidden="false" ht="12.85" outlineLevel="0" r="1048172"/>
    <row collapsed="false" customFormat="false" customHeight="false" hidden="false" ht="12.85" outlineLevel="0" r="1048173"/>
    <row collapsed="false" customFormat="false" customHeight="false" hidden="false" ht="12.85" outlineLevel="0" r="1048174"/>
    <row collapsed="false" customFormat="false" customHeight="false" hidden="false" ht="12.85" outlineLevel="0" r="1048175"/>
    <row collapsed="false" customFormat="false" customHeight="false" hidden="false" ht="12.85" outlineLevel="0" r="1048176"/>
    <row collapsed="false" customFormat="false" customHeight="false" hidden="false" ht="12.85" outlineLevel="0" r="1048177"/>
    <row collapsed="false" customFormat="false" customHeight="false" hidden="false" ht="12.85" outlineLevel="0" r="1048178"/>
    <row collapsed="false" customFormat="false" customHeight="false" hidden="false" ht="12.85" outlineLevel="0" r="1048179"/>
    <row collapsed="false" customFormat="false" customHeight="false" hidden="false" ht="12.85" outlineLevel="0" r="1048180"/>
    <row collapsed="false" customFormat="false" customHeight="false" hidden="false" ht="12.85" outlineLevel="0" r="1048181"/>
    <row collapsed="false" customFormat="false" customHeight="false" hidden="false" ht="12.85" outlineLevel="0" r="1048182"/>
    <row collapsed="false" customFormat="false" customHeight="false" hidden="false" ht="12.85" outlineLevel="0" r="1048183"/>
    <row collapsed="false" customFormat="false" customHeight="false" hidden="false" ht="12.85" outlineLevel="0" r="1048184"/>
    <row collapsed="false" customFormat="false" customHeight="false" hidden="false" ht="12.85" outlineLevel="0" r="1048185"/>
    <row collapsed="false" customFormat="false" customHeight="false" hidden="false" ht="12.85" outlineLevel="0" r="1048186"/>
    <row collapsed="false" customFormat="false" customHeight="false" hidden="false" ht="12.85" outlineLevel="0" r="1048187"/>
    <row collapsed="false" customFormat="false" customHeight="false" hidden="false" ht="12.85" outlineLevel="0" r="1048188"/>
    <row collapsed="false" customFormat="false" customHeight="false" hidden="false" ht="12.85" outlineLevel="0" r="1048189"/>
    <row collapsed="false" customFormat="false" customHeight="false" hidden="false" ht="12.85" outlineLevel="0" r="1048190"/>
    <row collapsed="false" customFormat="false" customHeight="false" hidden="false" ht="12.85" outlineLevel="0" r="1048191"/>
    <row collapsed="false" customFormat="false" customHeight="false" hidden="false" ht="12.85" outlineLevel="0" r="1048192"/>
    <row collapsed="false" customFormat="false" customHeight="false" hidden="false" ht="12.85" outlineLevel="0" r="1048193"/>
    <row collapsed="false" customFormat="false" customHeight="false" hidden="false" ht="12.85" outlineLevel="0" r="1048194"/>
    <row collapsed="false" customFormat="false" customHeight="false" hidden="false" ht="12.85" outlineLevel="0" r="1048195"/>
    <row collapsed="false" customFormat="false" customHeight="false" hidden="false" ht="12.85" outlineLevel="0" r="1048196"/>
    <row collapsed="false" customFormat="false" customHeight="false" hidden="false" ht="12.85" outlineLevel="0" r="1048197"/>
    <row collapsed="false" customFormat="false" customHeight="false" hidden="false" ht="12.85" outlineLevel="0" r="1048198"/>
    <row collapsed="false" customFormat="false" customHeight="false" hidden="false" ht="12.85" outlineLevel="0" r="1048199"/>
    <row collapsed="false" customFormat="false" customHeight="false" hidden="false" ht="12.85" outlineLevel="0" r="1048200"/>
    <row collapsed="false" customFormat="false" customHeight="false" hidden="false" ht="12.85" outlineLevel="0" r="1048201"/>
    <row collapsed="false" customFormat="false" customHeight="false" hidden="false" ht="12.85" outlineLevel="0" r="1048202"/>
    <row collapsed="false" customFormat="false" customHeight="false" hidden="false" ht="12.85" outlineLevel="0" r="1048203"/>
    <row collapsed="false" customFormat="false" customHeight="false" hidden="false" ht="12.85" outlineLevel="0" r="1048204"/>
    <row collapsed="false" customFormat="false" customHeight="false" hidden="false" ht="12.85" outlineLevel="0" r="1048205"/>
    <row collapsed="false" customFormat="false" customHeight="false" hidden="false" ht="12.85" outlineLevel="0" r="1048206"/>
    <row collapsed="false" customFormat="false" customHeight="false" hidden="false" ht="12.85" outlineLevel="0" r="1048207"/>
    <row collapsed="false" customFormat="false" customHeight="false" hidden="false" ht="12.85" outlineLevel="0" r="1048208"/>
    <row collapsed="false" customFormat="false" customHeight="false" hidden="false" ht="12.85" outlineLevel="0" r="1048209"/>
    <row collapsed="false" customFormat="false" customHeight="false" hidden="false" ht="12.85" outlineLevel="0" r="1048210"/>
    <row collapsed="false" customFormat="false" customHeight="false" hidden="false" ht="12.85" outlineLevel="0" r="1048211"/>
    <row collapsed="false" customFormat="false" customHeight="false" hidden="false" ht="12.85" outlineLevel="0" r="1048212"/>
    <row collapsed="false" customFormat="false" customHeight="false" hidden="false" ht="12.85" outlineLevel="0" r="1048213"/>
    <row collapsed="false" customFormat="false" customHeight="false" hidden="false" ht="12.85" outlineLevel="0" r="1048214"/>
    <row collapsed="false" customFormat="false" customHeight="false" hidden="false" ht="12.85" outlineLevel="0" r="1048215"/>
    <row collapsed="false" customFormat="false" customHeight="false" hidden="false" ht="12.85" outlineLevel="0" r="1048216"/>
    <row collapsed="false" customFormat="false" customHeight="false" hidden="false" ht="12.85" outlineLevel="0" r="1048217"/>
    <row collapsed="false" customFormat="false" customHeight="false" hidden="false" ht="12.85" outlineLevel="0" r="1048218"/>
    <row collapsed="false" customFormat="false" customHeight="false" hidden="false" ht="12.85" outlineLevel="0" r="1048219"/>
    <row collapsed="false" customFormat="false" customHeight="false" hidden="false" ht="12.85" outlineLevel="0" r="1048220"/>
    <row collapsed="false" customFormat="false" customHeight="false" hidden="false" ht="12.85" outlineLevel="0" r="1048221"/>
    <row collapsed="false" customFormat="false" customHeight="false" hidden="false" ht="12.85" outlineLevel="0" r="1048222"/>
    <row collapsed="false" customFormat="false" customHeight="false" hidden="false" ht="12.85" outlineLevel="0" r="1048223"/>
    <row collapsed="false" customFormat="false" customHeight="false" hidden="false" ht="12.85" outlineLevel="0" r="1048224"/>
    <row collapsed="false" customFormat="false" customHeight="false" hidden="false" ht="12.85" outlineLevel="0" r="1048225"/>
    <row collapsed="false" customFormat="false" customHeight="false" hidden="false" ht="12.85" outlineLevel="0" r="1048226"/>
    <row collapsed="false" customFormat="false" customHeight="false" hidden="false" ht="12.85" outlineLevel="0" r="1048227"/>
    <row collapsed="false" customFormat="false" customHeight="false" hidden="false" ht="12.85" outlineLevel="0" r="1048228"/>
    <row collapsed="false" customFormat="false" customHeight="false" hidden="false" ht="12.85" outlineLevel="0" r="1048229"/>
    <row collapsed="false" customFormat="false" customHeight="false" hidden="false" ht="12.85" outlineLevel="0" r="1048230"/>
    <row collapsed="false" customFormat="false" customHeight="false" hidden="false" ht="12.85" outlineLevel="0" r="1048231"/>
    <row collapsed="false" customFormat="false" customHeight="false" hidden="false" ht="12.85" outlineLevel="0" r="1048232"/>
    <row collapsed="false" customFormat="false" customHeight="false" hidden="false" ht="12.85" outlineLevel="0" r="1048233"/>
    <row collapsed="false" customFormat="false" customHeight="false" hidden="false" ht="12.85" outlineLevel="0" r="1048234"/>
    <row collapsed="false" customFormat="false" customHeight="false" hidden="false" ht="12.85" outlineLevel="0" r="1048235"/>
    <row collapsed="false" customFormat="false" customHeight="false" hidden="false" ht="12.85" outlineLevel="0" r="1048236"/>
    <row collapsed="false" customFormat="false" customHeight="false" hidden="false" ht="12.85" outlineLevel="0" r="1048237"/>
    <row collapsed="false" customFormat="false" customHeight="false" hidden="false" ht="12.85" outlineLevel="0" r="1048238"/>
    <row collapsed="false" customFormat="false" customHeight="false" hidden="false" ht="12.85" outlineLevel="0" r="1048239"/>
    <row collapsed="false" customFormat="false" customHeight="false" hidden="false" ht="12.85" outlineLevel="0" r="1048240"/>
    <row collapsed="false" customFormat="false" customHeight="false" hidden="false" ht="12.85" outlineLevel="0" r="1048241"/>
    <row collapsed="false" customFormat="false" customHeight="false" hidden="false" ht="12.85" outlineLevel="0" r="1048242"/>
    <row collapsed="false" customFormat="false" customHeight="false" hidden="false" ht="12.85" outlineLevel="0" r="1048243"/>
    <row collapsed="false" customFormat="false" customHeight="false" hidden="false" ht="12.85" outlineLevel="0" r="1048244"/>
    <row collapsed="false" customFormat="false" customHeight="false" hidden="false" ht="12.85" outlineLevel="0" r="1048245"/>
    <row collapsed="false" customFormat="false" customHeight="false" hidden="false" ht="12.85" outlineLevel="0" r="1048246"/>
    <row collapsed="false" customFormat="false" customHeight="false" hidden="false" ht="12.85" outlineLevel="0" r="1048247"/>
    <row collapsed="false" customFormat="false" customHeight="false" hidden="false" ht="12.85" outlineLevel="0" r="1048248"/>
    <row collapsed="false" customFormat="false" customHeight="false" hidden="false" ht="12.85" outlineLevel="0" r="1048249"/>
    <row collapsed="false" customFormat="false" customHeight="false" hidden="false" ht="12.85" outlineLevel="0" r="1048250"/>
    <row collapsed="false" customFormat="false" customHeight="false" hidden="false" ht="12.85" outlineLevel="0" r="1048251"/>
    <row collapsed="false" customFormat="false" customHeight="false" hidden="false" ht="12.85" outlineLevel="0" r="1048252"/>
    <row collapsed="false" customFormat="false" customHeight="false" hidden="false" ht="12.85" outlineLevel="0" r="1048253"/>
    <row collapsed="false" customFormat="false" customHeight="false" hidden="false" ht="12.85" outlineLevel="0" r="1048254"/>
    <row collapsed="false" customFormat="false" customHeight="false" hidden="false" ht="12.85" outlineLevel="0" r="1048255"/>
    <row collapsed="false" customFormat="false" customHeight="false" hidden="false" ht="12.85" outlineLevel="0" r="1048256"/>
    <row collapsed="false" customFormat="false" customHeight="false" hidden="false" ht="12.85" outlineLevel="0" r="1048257"/>
    <row collapsed="false" customFormat="false" customHeight="false" hidden="false" ht="12.85" outlineLevel="0" r="1048258"/>
    <row collapsed="false" customFormat="false" customHeight="false" hidden="false" ht="12.85" outlineLevel="0" r="1048259"/>
    <row collapsed="false" customFormat="false" customHeight="false" hidden="false" ht="12.85" outlineLevel="0" r="1048260"/>
    <row collapsed="false" customFormat="false" customHeight="false" hidden="false" ht="12.85" outlineLevel="0" r="1048261"/>
    <row collapsed="false" customFormat="false" customHeight="false" hidden="false" ht="12.85" outlineLevel="0" r="1048262"/>
    <row collapsed="false" customFormat="false" customHeight="false" hidden="false" ht="12.85" outlineLevel="0" r="1048263"/>
    <row collapsed="false" customFormat="false" customHeight="false" hidden="false" ht="12.85" outlineLevel="0" r="1048264"/>
    <row collapsed="false" customFormat="false" customHeight="false" hidden="false" ht="12.85" outlineLevel="0" r="1048265"/>
    <row collapsed="false" customFormat="false" customHeight="false" hidden="false" ht="12.85" outlineLevel="0" r="1048266"/>
    <row collapsed="false" customFormat="false" customHeight="false" hidden="false" ht="12.85" outlineLevel="0" r="1048267"/>
    <row collapsed="false" customFormat="false" customHeight="false" hidden="false" ht="12.85" outlineLevel="0" r="1048268"/>
    <row collapsed="false" customFormat="false" customHeight="false" hidden="false" ht="12.85" outlineLevel="0" r="1048269"/>
    <row collapsed="false" customFormat="false" customHeight="false" hidden="false" ht="12.85" outlineLevel="0" r="1048270"/>
    <row collapsed="false" customFormat="false" customHeight="false" hidden="false" ht="12.85" outlineLevel="0" r="1048271"/>
    <row collapsed="false" customFormat="false" customHeight="false" hidden="false" ht="12.85" outlineLevel="0" r="1048272"/>
    <row collapsed="false" customFormat="false" customHeight="false" hidden="false" ht="12.85" outlineLevel="0" r="1048273"/>
    <row collapsed="false" customFormat="false" customHeight="false" hidden="false" ht="12.85" outlineLevel="0" r="1048274"/>
    <row collapsed="false" customFormat="false" customHeight="false" hidden="false" ht="12.85" outlineLevel="0" r="1048275"/>
    <row collapsed="false" customFormat="false" customHeight="false" hidden="false" ht="12.85" outlineLevel="0" r="1048276"/>
    <row collapsed="false" customFormat="false" customHeight="false" hidden="false" ht="12.85" outlineLevel="0" r="1048277"/>
    <row collapsed="false" customFormat="false" customHeight="false" hidden="false" ht="12.85" outlineLevel="0" r="1048278"/>
    <row collapsed="false" customFormat="false" customHeight="false" hidden="false" ht="12.85" outlineLevel="0" r="1048279"/>
    <row collapsed="false" customFormat="false" customHeight="false" hidden="false" ht="12.85" outlineLevel="0" r="1048280"/>
    <row collapsed="false" customFormat="false" customHeight="false" hidden="false" ht="12.85" outlineLevel="0" r="1048281"/>
    <row collapsed="false" customFormat="false" customHeight="false" hidden="false" ht="12.85" outlineLevel="0" r="1048282"/>
    <row collapsed="false" customFormat="false" customHeight="false" hidden="false" ht="12.85" outlineLevel="0" r="1048283"/>
    <row collapsed="false" customFormat="false" customHeight="false" hidden="false" ht="12.85" outlineLevel="0" r="1048284"/>
    <row collapsed="false" customFormat="false" customHeight="false" hidden="false" ht="12.85" outlineLevel="0" r="1048285"/>
    <row collapsed="false" customFormat="false" customHeight="false" hidden="false" ht="12.85" outlineLevel="0" r="1048286"/>
    <row collapsed="false" customFormat="false" customHeight="false" hidden="false" ht="12.85" outlineLevel="0" r="1048287"/>
    <row collapsed="false" customFormat="false" customHeight="false" hidden="false" ht="12.85" outlineLevel="0" r="1048288"/>
    <row collapsed="false" customFormat="false" customHeight="false" hidden="false" ht="12.85" outlineLevel="0" r="1048289"/>
    <row collapsed="false" customFormat="false" customHeight="false" hidden="false" ht="12.85" outlineLevel="0" r="1048290"/>
    <row collapsed="false" customFormat="false" customHeight="false" hidden="false" ht="12.85" outlineLevel="0" r="1048291"/>
    <row collapsed="false" customFormat="false" customHeight="false" hidden="false" ht="12.85" outlineLevel="0" r="1048292"/>
    <row collapsed="false" customFormat="false" customHeight="false" hidden="false" ht="12.85" outlineLevel="0" r="1048293"/>
    <row collapsed="false" customFormat="false" customHeight="false" hidden="false" ht="12.85" outlineLevel="0" r="1048294"/>
    <row collapsed="false" customFormat="false" customHeight="false" hidden="false" ht="12.85" outlineLevel="0" r="1048295"/>
    <row collapsed="false" customFormat="false" customHeight="false" hidden="false" ht="12.85" outlineLevel="0" r="1048296"/>
    <row collapsed="false" customFormat="false" customHeight="false" hidden="false" ht="12.85" outlineLevel="0" r="1048297"/>
    <row collapsed="false" customFormat="false" customHeight="false" hidden="false" ht="12.85" outlineLevel="0" r="1048298"/>
    <row collapsed="false" customFormat="false" customHeight="false" hidden="false" ht="12.85" outlineLevel="0" r="1048299"/>
    <row collapsed="false" customFormat="false" customHeight="false" hidden="false" ht="12.85" outlineLevel="0" r="1048300"/>
    <row collapsed="false" customFormat="false" customHeight="false" hidden="false" ht="12.85" outlineLevel="0" r="1048301"/>
    <row collapsed="false" customFormat="false" customHeight="false" hidden="false" ht="12.85" outlineLevel="0" r="1048302"/>
    <row collapsed="false" customFormat="false" customHeight="false" hidden="false" ht="12.85" outlineLevel="0" r="1048303"/>
    <row collapsed="false" customFormat="false" customHeight="false" hidden="false" ht="12.85" outlineLevel="0" r="1048304"/>
    <row collapsed="false" customFormat="false" customHeight="false" hidden="false" ht="12.85" outlineLevel="0" r="1048305"/>
    <row collapsed="false" customFormat="false" customHeight="false" hidden="false" ht="12.85" outlineLevel="0" r="1048306"/>
    <row collapsed="false" customFormat="false" customHeight="false" hidden="false" ht="12.85" outlineLevel="0" r="1048307"/>
    <row collapsed="false" customFormat="false" customHeight="false" hidden="false" ht="12.85" outlineLevel="0" r="1048308"/>
    <row collapsed="false" customFormat="false" customHeight="false" hidden="false" ht="12.85" outlineLevel="0" r="1048309"/>
    <row collapsed="false" customFormat="false" customHeight="false" hidden="false" ht="12.85" outlineLevel="0" r="1048310"/>
    <row collapsed="false" customFormat="false" customHeight="false" hidden="false" ht="12.85" outlineLevel="0" r="1048311"/>
    <row collapsed="false" customFormat="false" customHeight="false" hidden="false" ht="12.85" outlineLevel="0" r="1048312"/>
    <row collapsed="false" customFormat="false" customHeight="false" hidden="false" ht="12.85" outlineLevel="0" r="1048313"/>
    <row collapsed="false" customFormat="false" customHeight="false" hidden="false" ht="12.85" outlineLevel="0" r="1048314"/>
    <row collapsed="false" customFormat="false" customHeight="false" hidden="false" ht="12.85" outlineLevel="0" r="1048315"/>
    <row collapsed="false" customFormat="false" customHeight="false" hidden="false" ht="12.85" outlineLevel="0" r="1048316"/>
    <row collapsed="false" customFormat="false" customHeight="false" hidden="false" ht="12.85" outlineLevel="0" r="1048317"/>
    <row collapsed="false" customFormat="false" customHeight="false" hidden="false" ht="12.85" outlineLevel="0" r="1048318"/>
    <row collapsed="false" customFormat="false" customHeight="false" hidden="false" ht="12.85" outlineLevel="0" r="1048319"/>
    <row collapsed="false" customFormat="false" customHeight="false" hidden="false" ht="12.85" outlineLevel="0" r="1048320"/>
    <row collapsed="false" customFormat="false" customHeight="false" hidden="false" ht="12.85" outlineLevel="0" r="1048321"/>
    <row collapsed="false" customFormat="false" customHeight="false" hidden="false" ht="12.85" outlineLevel="0" r="1048322"/>
    <row collapsed="false" customFormat="false" customHeight="false" hidden="false" ht="12.85" outlineLevel="0" r="1048323"/>
    <row collapsed="false" customFormat="false" customHeight="false" hidden="false" ht="12.85" outlineLevel="0" r="1048324"/>
    <row collapsed="false" customFormat="false" customHeight="false" hidden="false" ht="12.85" outlineLevel="0" r="1048325"/>
    <row collapsed="false" customFormat="false" customHeight="false" hidden="false" ht="12.85" outlineLevel="0" r="1048326"/>
    <row collapsed="false" customFormat="false" customHeight="false" hidden="false" ht="12.85" outlineLevel="0" r="1048327"/>
    <row collapsed="false" customFormat="false" customHeight="false" hidden="false" ht="12.85" outlineLevel="0" r="1048328"/>
    <row collapsed="false" customFormat="false" customHeight="false" hidden="false" ht="12.85" outlineLevel="0" r="1048329"/>
    <row collapsed="false" customFormat="false" customHeight="false" hidden="false" ht="12.85" outlineLevel="0" r="1048330"/>
    <row collapsed="false" customFormat="false" customHeight="false" hidden="false" ht="12.85" outlineLevel="0" r="1048331"/>
    <row collapsed="false" customFormat="false" customHeight="false" hidden="false" ht="12.85" outlineLevel="0" r="1048332"/>
    <row collapsed="false" customFormat="false" customHeight="false" hidden="false" ht="12.85" outlineLevel="0" r="1048333"/>
    <row collapsed="false" customFormat="false" customHeight="false" hidden="false" ht="12.85" outlineLevel="0" r="1048334"/>
    <row collapsed="false" customFormat="false" customHeight="false" hidden="false" ht="12.85" outlineLevel="0" r="1048335"/>
    <row collapsed="false" customFormat="false" customHeight="false" hidden="false" ht="12.85" outlineLevel="0" r="1048336"/>
    <row collapsed="false" customFormat="false" customHeight="false" hidden="false" ht="12.85" outlineLevel="0" r="1048337"/>
    <row collapsed="false" customFormat="false" customHeight="false" hidden="false" ht="12.85" outlineLevel="0" r="1048338"/>
    <row collapsed="false" customFormat="false" customHeight="false" hidden="false" ht="12.85" outlineLevel="0" r="1048339"/>
    <row collapsed="false" customFormat="false" customHeight="false" hidden="false" ht="12.85" outlineLevel="0" r="1048340"/>
    <row collapsed="false" customFormat="false" customHeight="false" hidden="false" ht="12.85" outlineLevel="0" r="1048341"/>
    <row collapsed="false" customFormat="false" customHeight="false" hidden="false" ht="12.85" outlineLevel="0" r="1048342"/>
    <row collapsed="false" customFormat="false" customHeight="false" hidden="false" ht="12.85" outlineLevel="0" r="1048343"/>
    <row collapsed="false" customFormat="false" customHeight="false" hidden="false" ht="12.85" outlineLevel="0" r="1048344"/>
    <row collapsed="false" customFormat="false" customHeight="false" hidden="false" ht="12.85" outlineLevel="0" r="1048345"/>
    <row collapsed="false" customFormat="false" customHeight="false" hidden="false" ht="12.85" outlineLevel="0" r="1048346"/>
    <row collapsed="false" customFormat="false" customHeight="false" hidden="false" ht="12.85" outlineLevel="0" r="1048347"/>
    <row collapsed="false" customFormat="false" customHeight="false" hidden="false" ht="12.85" outlineLevel="0" r="1048348"/>
    <row collapsed="false" customFormat="false" customHeight="false" hidden="false" ht="12.85" outlineLevel="0" r="1048349"/>
    <row collapsed="false" customFormat="false" customHeight="false" hidden="false" ht="12.85" outlineLevel="0" r="1048350"/>
    <row collapsed="false" customFormat="false" customHeight="false" hidden="false" ht="12.85" outlineLevel="0" r="1048351"/>
    <row collapsed="false" customFormat="false" customHeight="false" hidden="false" ht="12.85" outlineLevel="0" r="1048352"/>
    <row collapsed="false" customFormat="false" customHeight="false" hidden="false" ht="12.85" outlineLevel="0" r="1048353"/>
    <row collapsed="false" customFormat="false" customHeight="false" hidden="false" ht="12.85" outlineLevel="0" r="1048354"/>
    <row collapsed="false" customFormat="false" customHeight="false" hidden="false" ht="12.85" outlineLevel="0" r="1048355"/>
    <row collapsed="false" customFormat="false" customHeight="false" hidden="false" ht="12.85" outlineLevel="0" r="1048356"/>
    <row collapsed="false" customFormat="false" customHeight="false" hidden="false" ht="12.85" outlineLevel="0" r="1048357"/>
    <row collapsed="false" customFormat="false" customHeight="false" hidden="false" ht="12.85" outlineLevel="0" r="1048358"/>
    <row collapsed="false" customFormat="false" customHeight="false" hidden="false" ht="12.85" outlineLevel="0" r="1048359"/>
    <row collapsed="false" customFormat="false" customHeight="false" hidden="false" ht="12.85" outlineLevel="0" r="1048360"/>
    <row collapsed="false" customFormat="false" customHeight="false" hidden="false" ht="12.85" outlineLevel="0" r="1048361"/>
    <row collapsed="false" customFormat="false" customHeight="false" hidden="false" ht="12.85" outlineLevel="0" r="1048362"/>
    <row collapsed="false" customFormat="false" customHeight="false" hidden="false" ht="12.85" outlineLevel="0" r="1048363"/>
    <row collapsed="false" customFormat="false" customHeight="false" hidden="false" ht="12.85" outlineLevel="0" r="1048364"/>
    <row collapsed="false" customFormat="false" customHeight="false" hidden="false" ht="12.85" outlineLevel="0" r="1048365"/>
    <row collapsed="false" customFormat="false" customHeight="false" hidden="false" ht="12.85" outlineLevel="0" r="1048366"/>
    <row collapsed="false" customFormat="false" customHeight="false" hidden="false" ht="12.85" outlineLevel="0" r="1048367"/>
    <row collapsed="false" customFormat="false" customHeight="false" hidden="false" ht="12.85" outlineLevel="0" r="1048368"/>
    <row collapsed="false" customFormat="false" customHeight="false" hidden="false" ht="12.85" outlineLevel="0" r="1048369"/>
    <row collapsed="false" customFormat="false" customHeight="false" hidden="false" ht="12.85" outlineLevel="0" r="1048370"/>
    <row collapsed="false" customFormat="false" customHeight="false" hidden="false" ht="12.85" outlineLevel="0" r="1048371"/>
    <row collapsed="false" customFormat="false" customHeight="false" hidden="false" ht="12.85" outlineLevel="0" r="1048372"/>
    <row collapsed="false" customFormat="false" customHeight="false" hidden="false" ht="12.85" outlineLevel="0" r="1048373"/>
    <row collapsed="false" customFormat="false" customHeight="false" hidden="false" ht="12.85" outlineLevel="0" r="1048374"/>
    <row collapsed="false" customFormat="false" customHeight="false" hidden="false" ht="12.85" outlineLevel="0" r="1048375"/>
    <row collapsed="false" customFormat="false" customHeight="false" hidden="false" ht="12.85" outlineLevel="0" r="1048376"/>
    <row collapsed="false" customFormat="false" customHeight="false" hidden="false" ht="12.85" outlineLevel="0" r="1048377"/>
    <row collapsed="false" customFormat="false" customHeight="false" hidden="false" ht="12.85" outlineLevel="0" r="1048378"/>
    <row collapsed="false" customFormat="false" customHeight="false" hidden="false" ht="12.85" outlineLevel="0" r="1048379"/>
    <row collapsed="false" customFormat="false" customHeight="false" hidden="false" ht="12.85" outlineLevel="0" r="1048380"/>
    <row collapsed="false" customFormat="false" customHeight="false" hidden="false" ht="12.85" outlineLevel="0" r="1048381"/>
    <row collapsed="false" customFormat="false" customHeight="false" hidden="false" ht="12.85" outlineLevel="0" r="1048382"/>
    <row collapsed="false" customFormat="false" customHeight="false" hidden="false" ht="12.85" outlineLevel="0" r="1048383"/>
    <row collapsed="false" customFormat="false" customHeight="false" hidden="false" ht="12.85" outlineLevel="0" r="1048384"/>
    <row collapsed="false" customFormat="false" customHeight="false" hidden="false" ht="12.85" outlineLevel="0" r="1048385"/>
    <row collapsed="false" customFormat="false" customHeight="false" hidden="false" ht="12.85" outlineLevel="0" r="1048386"/>
    <row collapsed="false" customFormat="false" customHeight="false" hidden="false" ht="12.85" outlineLevel="0" r="1048387"/>
    <row collapsed="false" customFormat="false" customHeight="false" hidden="false" ht="12.85" outlineLevel="0" r="1048388"/>
    <row collapsed="false" customFormat="false" customHeight="false" hidden="false" ht="12.85" outlineLevel="0" r="1048389"/>
    <row collapsed="false" customFormat="false" customHeight="false" hidden="false" ht="12.85" outlineLevel="0" r="1048390"/>
    <row collapsed="false" customFormat="false" customHeight="false" hidden="false" ht="12.85" outlineLevel="0" r="1048391"/>
    <row collapsed="false" customFormat="false" customHeight="false" hidden="false" ht="12.85" outlineLevel="0" r="1048392"/>
    <row collapsed="false" customFormat="false" customHeight="false" hidden="false" ht="12.85" outlineLevel="0" r="1048393"/>
    <row collapsed="false" customFormat="false" customHeight="false" hidden="false" ht="12.85" outlineLevel="0" r="1048394"/>
    <row collapsed="false" customFormat="false" customHeight="false" hidden="false" ht="12.85" outlineLevel="0" r="1048395"/>
    <row collapsed="false" customFormat="false" customHeight="false" hidden="false" ht="12.85" outlineLevel="0" r="1048396"/>
    <row collapsed="false" customFormat="false" customHeight="false" hidden="false" ht="12.85" outlineLevel="0" r="1048397"/>
    <row collapsed="false" customFormat="false" customHeight="false" hidden="false" ht="12.85" outlineLevel="0" r="1048398"/>
    <row collapsed="false" customFormat="false" customHeight="false" hidden="false" ht="12.85" outlineLevel="0" r="1048399"/>
    <row collapsed="false" customFormat="false" customHeight="false" hidden="false" ht="12.85" outlineLevel="0" r="1048400"/>
    <row collapsed="false" customFormat="false" customHeight="false" hidden="false" ht="12.85" outlineLevel="0" r="1048401"/>
    <row collapsed="false" customFormat="false" customHeight="false" hidden="false" ht="12.85" outlineLevel="0" r="1048402"/>
    <row collapsed="false" customFormat="false" customHeight="false" hidden="false" ht="12.85" outlineLevel="0" r="1048403"/>
    <row collapsed="false" customFormat="false" customHeight="false" hidden="false" ht="12.85" outlineLevel="0" r="1048404"/>
    <row collapsed="false" customFormat="false" customHeight="false" hidden="false" ht="12.85" outlineLevel="0" r="1048405"/>
    <row collapsed="false" customFormat="false" customHeight="false" hidden="false" ht="12.85" outlineLevel="0" r="1048406"/>
    <row collapsed="false" customFormat="false" customHeight="false" hidden="false" ht="12.85" outlineLevel="0" r="1048407"/>
    <row collapsed="false" customFormat="false" customHeight="false" hidden="false" ht="12.85" outlineLevel="0" r="1048408"/>
    <row collapsed="false" customFormat="false" customHeight="false" hidden="false" ht="12.85" outlineLevel="0" r="1048409"/>
    <row collapsed="false" customFormat="false" customHeight="false" hidden="false" ht="12.85" outlineLevel="0" r="1048410"/>
    <row collapsed="false" customFormat="false" customHeight="false" hidden="false" ht="12.85" outlineLevel="0" r="1048411"/>
    <row collapsed="false" customFormat="false" customHeight="false" hidden="false" ht="12.85" outlineLevel="0" r="1048412"/>
    <row collapsed="false" customFormat="false" customHeight="false" hidden="false" ht="12.85" outlineLevel="0" r="1048413"/>
    <row collapsed="false" customFormat="false" customHeight="false" hidden="false" ht="12.85" outlineLevel="0" r="1048414"/>
    <row collapsed="false" customFormat="false" customHeight="false" hidden="false" ht="12.85" outlineLevel="0" r="1048415"/>
    <row collapsed="false" customFormat="false" customHeight="false" hidden="false" ht="12.85" outlineLevel="0" r="1048416"/>
    <row collapsed="false" customFormat="false" customHeight="false" hidden="false" ht="12.85" outlineLevel="0" r="1048417"/>
    <row collapsed="false" customFormat="false" customHeight="false" hidden="false" ht="12.85" outlineLevel="0" r="1048418"/>
    <row collapsed="false" customFormat="false" customHeight="false" hidden="false" ht="12.85" outlineLevel="0" r="1048419"/>
    <row collapsed="false" customFormat="false" customHeight="false" hidden="false" ht="12.85" outlineLevel="0" r="1048420"/>
    <row collapsed="false" customFormat="false" customHeight="false" hidden="false" ht="12.85" outlineLevel="0" r="1048421"/>
    <row collapsed="false" customFormat="false" customHeight="false" hidden="false" ht="12.85" outlineLevel="0" r="1048422"/>
    <row collapsed="false" customFormat="false" customHeight="false" hidden="false" ht="12.85" outlineLevel="0" r="1048423"/>
    <row collapsed="false" customFormat="false" customHeight="false" hidden="false" ht="12.85" outlineLevel="0" r="1048424"/>
    <row collapsed="false" customFormat="false" customHeight="false" hidden="false" ht="12.85" outlineLevel="0" r="1048425"/>
    <row collapsed="false" customFormat="false" customHeight="false" hidden="false" ht="12.85" outlineLevel="0" r="1048426"/>
    <row collapsed="false" customFormat="false" customHeight="false" hidden="false" ht="12.85" outlineLevel="0" r="1048427"/>
    <row collapsed="false" customFormat="false" customHeight="false" hidden="false" ht="12.85" outlineLevel="0" r="1048428"/>
    <row collapsed="false" customFormat="false" customHeight="false" hidden="false" ht="12.85" outlineLevel="0" r="1048429"/>
    <row collapsed="false" customFormat="false" customHeight="false" hidden="false" ht="12.85" outlineLevel="0" r="1048430"/>
    <row collapsed="false" customFormat="false" customHeight="false" hidden="false" ht="12.85" outlineLevel="0" r="1048431"/>
    <row collapsed="false" customFormat="false" customHeight="false" hidden="false" ht="12.85" outlineLevel="0" r="1048432"/>
    <row collapsed="false" customFormat="false" customHeight="false" hidden="false" ht="12.85" outlineLevel="0" r="1048433"/>
    <row collapsed="false" customFormat="false" customHeight="false" hidden="false" ht="12.85" outlineLevel="0" r="1048434"/>
    <row collapsed="false" customFormat="false" customHeight="false" hidden="false" ht="12.85" outlineLevel="0" r="1048435"/>
    <row collapsed="false" customFormat="false" customHeight="false" hidden="false" ht="12.85" outlineLevel="0" r="1048436"/>
    <row collapsed="false" customFormat="false" customHeight="false" hidden="false" ht="12.85" outlineLevel="0" r="1048437"/>
    <row collapsed="false" customFormat="false" customHeight="false" hidden="false" ht="12.85" outlineLevel="0" r="1048438"/>
    <row collapsed="false" customFormat="false" customHeight="false" hidden="false" ht="12.85" outlineLevel="0" r="1048439"/>
    <row collapsed="false" customFormat="false" customHeight="false" hidden="false" ht="12.85" outlineLevel="0" r="1048440"/>
    <row collapsed="false" customFormat="false" customHeight="false" hidden="false" ht="12.85" outlineLevel="0" r="1048441"/>
    <row collapsed="false" customFormat="false" customHeight="false" hidden="false" ht="12.85" outlineLevel="0" r="1048442"/>
    <row collapsed="false" customFormat="false" customHeight="false" hidden="false" ht="12.85" outlineLevel="0" r="1048443"/>
    <row collapsed="false" customFormat="false" customHeight="false" hidden="false" ht="12.85" outlineLevel="0" r="1048444"/>
    <row collapsed="false" customFormat="false" customHeight="false" hidden="false" ht="12.85" outlineLevel="0" r="1048445"/>
    <row collapsed="false" customFormat="false" customHeight="false" hidden="false" ht="12.85" outlineLevel="0" r="1048446"/>
    <row collapsed="false" customFormat="false" customHeight="false" hidden="false" ht="12.85" outlineLevel="0" r="1048447"/>
    <row collapsed="false" customFormat="false" customHeight="false" hidden="false" ht="12.85" outlineLevel="0" r="1048448"/>
    <row collapsed="false" customFormat="false" customHeight="false" hidden="false" ht="12.85" outlineLevel="0" r="1048449"/>
    <row collapsed="false" customFormat="false" customHeight="false" hidden="false" ht="12.85" outlineLevel="0" r="1048450"/>
    <row collapsed="false" customFormat="false" customHeight="false" hidden="false" ht="12.85" outlineLevel="0" r="1048451"/>
    <row collapsed="false" customFormat="false" customHeight="false" hidden="false" ht="12.85" outlineLevel="0" r="1048452"/>
    <row collapsed="false" customFormat="false" customHeight="false" hidden="false" ht="12.85" outlineLevel="0" r="1048453"/>
    <row collapsed="false" customFormat="false" customHeight="false" hidden="false" ht="12.85" outlineLevel="0" r="1048454"/>
    <row collapsed="false" customFormat="false" customHeight="false" hidden="false" ht="12.85" outlineLevel="0" r="1048455"/>
    <row collapsed="false" customFormat="false" customHeight="false" hidden="false" ht="12.85" outlineLevel="0" r="1048456"/>
    <row collapsed="false" customFormat="false" customHeight="false" hidden="false" ht="12.85" outlineLevel="0" r="1048457"/>
    <row collapsed="false" customFormat="false" customHeight="false" hidden="false" ht="12.85" outlineLevel="0" r="1048458"/>
    <row collapsed="false" customFormat="false" customHeight="false" hidden="false" ht="12.85" outlineLevel="0" r="1048459"/>
    <row collapsed="false" customFormat="false" customHeight="false" hidden="false" ht="12.85" outlineLevel="0" r="1048460"/>
    <row collapsed="false" customFormat="false" customHeight="false" hidden="false" ht="12.85" outlineLevel="0" r="1048461"/>
    <row collapsed="false" customFormat="false" customHeight="false" hidden="false" ht="12.85" outlineLevel="0" r="1048462"/>
    <row collapsed="false" customFormat="false" customHeight="false" hidden="false" ht="12.85" outlineLevel="0" r="1048463"/>
    <row collapsed="false" customFormat="false" customHeight="false" hidden="false" ht="12.85" outlineLevel="0" r="1048464"/>
    <row collapsed="false" customFormat="false" customHeight="false" hidden="false" ht="12.85" outlineLevel="0" r="1048465"/>
    <row collapsed="false" customFormat="false" customHeight="false" hidden="false" ht="12.85" outlineLevel="0" r="1048466"/>
    <row collapsed="false" customFormat="false" customHeight="false" hidden="false" ht="12.85" outlineLevel="0" r="1048467"/>
    <row collapsed="false" customFormat="false" customHeight="false" hidden="false" ht="12.85" outlineLevel="0" r="1048468"/>
    <row collapsed="false" customFormat="false" customHeight="false" hidden="false" ht="12.85" outlineLevel="0" r="1048469"/>
    <row collapsed="false" customFormat="false" customHeight="false" hidden="false" ht="12.85" outlineLevel="0" r="1048470"/>
    <row collapsed="false" customFormat="false" customHeight="false" hidden="false" ht="12.85" outlineLevel="0" r="1048471"/>
    <row collapsed="false" customFormat="false" customHeight="false" hidden="false" ht="12.85" outlineLevel="0" r="1048472"/>
    <row collapsed="false" customFormat="false" customHeight="false" hidden="false" ht="12.85" outlineLevel="0" r="1048473"/>
    <row collapsed="false" customFormat="false" customHeight="false" hidden="false" ht="12.85" outlineLevel="0" r="1048474"/>
    <row collapsed="false" customFormat="false" customHeight="false" hidden="false" ht="12.85" outlineLevel="0" r="1048475"/>
    <row collapsed="false" customFormat="false" customHeight="false" hidden="false" ht="12.85" outlineLevel="0" r="1048476"/>
    <row collapsed="false" customFormat="false" customHeight="false" hidden="false" ht="12.85" outlineLevel="0" r="1048477"/>
    <row collapsed="false" customFormat="false" customHeight="false" hidden="false" ht="12.85" outlineLevel="0" r="1048478"/>
    <row collapsed="false" customFormat="false" customHeight="false" hidden="false" ht="12.85" outlineLevel="0" r="1048479"/>
    <row collapsed="false" customFormat="false" customHeight="false" hidden="false" ht="12.85" outlineLevel="0" r="1048480"/>
    <row collapsed="false" customFormat="false" customHeight="false" hidden="false" ht="12.85" outlineLevel="0" r="1048481"/>
    <row collapsed="false" customFormat="false" customHeight="false" hidden="false" ht="12.85" outlineLevel="0" r="1048482"/>
    <row collapsed="false" customFormat="false" customHeight="false" hidden="false" ht="12.85" outlineLevel="0" r="1048483"/>
    <row collapsed="false" customFormat="false" customHeight="false" hidden="false" ht="12.85" outlineLevel="0" r="1048484"/>
    <row collapsed="false" customFormat="false" customHeight="false" hidden="false" ht="12.85" outlineLevel="0" r="1048485"/>
    <row collapsed="false" customFormat="false" customHeight="false" hidden="false" ht="12.85" outlineLevel="0" r="1048486"/>
    <row collapsed="false" customFormat="false" customHeight="false" hidden="false" ht="12.85" outlineLevel="0" r="1048487"/>
    <row collapsed="false" customFormat="false" customHeight="false" hidden="false" ht="12.85" outlineLevel="0" r="1048488"/>
    <row collapsed="false" customFormat="false" customHeight="false" hidden="false" ht="12.85" outlineLevel="0" r="1048489"/>
    <row collapsed="false" customFormat="false" customHeight="false" hidden="false" ht="12.85" outlineLevel="0" r="1048490"/>
    <row collapsed="false" customFormat="false" customHeight="false" hidden="false" ht="12.85" outlineLevel="0" r="1048491"/>
    <row collapsed="false" customFormat="false" customHeight="false" hidden="false" ht="12.85" outlineLevel="0" r="1048492"/>
    <row collapsed="false" customFormat="false" customHeight="false" hidden="false" ht="12.85" outlineLevel="0" r="1048493"/>
    <row collapsed="false" customFormat="false" customHeight="false" hidden="false" ht="12.85" outlineLevel="0" r="1048494"/>
    <row collapsed="false" customFormat="false" customHeight="false" hidden="false" ht="12.85" outlineLevel="0" r="1048495"/>
    <row collapsed="false" customFormat="false" customHeight="false" hidden="false" ht="12.85" outlineLevel="0" r="1048496"/>
    <row collapsed="false" customFormat="false" customHeight="false" hidden="false" ht="12.85" outlineLevel="0" r="1048497"/>
    <row collapsed="false" customFormat="false" customHeight="false" hidden="false" ht="12.85" outlineLevel="0" r="1048498"/>
    <row collapsed="false" customFormat="false" customHeight="false" hidden="false" ht="12.85" outlineLevel="0" r="1048499"/>
    <row collapsed="false" customFormat="false" customHeight="false" hidden="false" ht="12.85" outlineLevel="0" r="1048500"/>
    <row collapsed="false" customFormat="false" customHeight="false" hidden="false" ht="12.85" outlineLevel="0" r="1048501"/>
    <row collapsed="false" customFormat="false" customHeight="false" hidden="false" ht="12.85" outlineLevel="0" r="1048502"/>
    <row collapsed="false" customFormat="false" customHeight="false" hidden="false" ht="12.85" outlineLevel="0" r="1048503"/>
    <row collapsed="false" customFormat="false" customHeight="false" hidden="false" ht="12.85" outlineLevel="0" r="1048504"/>
    <row collapsed="false" customFormat="false" customHeight="false" hidden="false" ht="12.85" outlineLevel="0" r="1048505"/>
    <row collapsed="false" customFormat="false" customHeight="false" hidden="false" ht="12.85" outlineLevel="0" r="1048506"/>
    <row collapsed="false" customFormat="false" customHeight="false" hidden="false" ht="12.85" outlineLevel="0" r="1048507"/>
    <row collapsed="false" customFormat="false" customHeight="false" hidden="false" ht="12.85" outlineLevel="0" r="1048508"/>
    <row collapsed="false" customFormat="false" customHeight="false" hidden="false" ht="12.85" outlineLevel="0" r="1048509"/>
    <row collapsed="false" customFormat="false" customHeight="false" hidden="false" ht="12.85" outlineLevel="0" r="1048510"/>
    <row collapsed="false" customFormat="false" customHeight="false" hidden="false" ht="12.85" outlineLevel="0" r="1048511"/>
    <row collapsed="false" customFormat="false" customHeight="false" hidden="false" ht="12.85" outlineLevel="0" r="1048512"/>
    <row collapsed="false" customFormat="false" customHeight="false" hidden="false" ht="12.85" outlineLevel="0" r="1048513"/>
    <row collapsed="false" customFormat="false" customHeight="false" hidden="false" ht="12.85" outlineLevel="0" r="1048514"/>
    <row collapsed="false" customFormat="false" customHeight="false" hidden="false" ht="12.85" outlineLevel="0" r="1048515"/>
    <row collapsed="false" customFormat="false" customHeight="false" hidden="false" ht="12.85" outlineLevel="0" r="1048516"/>
    <row collapsed="false" customFormat="false" customHeight="false" hidden="false" ht="12.85" outlineLevel="0" r="1048517"/>
    <row collapsed="false" customFormat="false" customHeight="false" hidden="false" ht="12.85" outlineLevel="0" r="1048518"/>
    <row collapsed="false" customFormat="false" customHeight="false" hidden="false" ht="12.85" outlineLevel="0" r="1048519"/>
    <row collapsed="false" customFormat="false" customHeight="false" hidden="false" ht="12.85" outlineLevel="0" r="1048520"/>
    <row collapsed="false" customFormat="false" customHeight="false" hidden="false" ht="12.85" outlineLevel="0" r="1048521"/>
    <row collapsed="false" customFormat="false" customHeight="false" hidden="false" ht="12.85" outlineLevel="0" r="1048522"/>
    <row collapsed="false" customFormat="false" customHeight="false" hidden="false" ht="12.85" outlineLevel="0" r="1048523"/>
    <row collapsed="false" customFormat="false" customHeight="false" hidden="false" ht="12.85" outlineLevel="0" r="1048524"/>
    <row collapsed="false" customFormat="false" customHeight="false" hidden="false" ht="12.85" outlineLevel="0" r="1048525"/>
    <row collapsed="false" customFormat="false" customHeight="false" hidden="false" ht="12.85" outlineLevel="0" r="1048526"/>
    <row collapsed="false" customFormat="false" customHeight="false" hidden="false" ht="12.85" outlineLevel="0" r="1048527"/>
    <row collapsed="false" customFormat="false" customHeight="false" hidden="false" ht="12.85" outlineLevel="0" r="1048528"/>
    <row collapsed="false" customFormat="false" customHeight="false" hidden="false" ht="12.85" outlineLevel="0" r="1048529"/>
    <row collapsed="false" customFormat="false" customHeight="false" hidden="false" ht="12.85" outlineLevel="0" r="1048530"/>
    <row collapsed="false" customFormat="false" customHeight="false" hidden="false" ht="12.85" outlineLevel="0" r="1048531"/>
    <row collapsed="false" customFormat="false" customHeight="false" hidden="false" ht="12.85" outlineLevel="0" r="1048532"/>
    <row collapsed="false" customFormat="false" customHeight="false" hidden="false" ht="12.85" outlineLevel="0" r="1048533"/>
    <row collapsed="false" customFormat="false" customHeight="false" hidden="false" ht="12.85" outlineLevel="0" r="1048534"/>
    <row collapsed="false" customFormat="false" customHeight="false" hidden="false" ht="12.85" outlineLevel="0" r="1048535"/>
    <row collapsed="false" customFormat="false" customHeight="false" hidden="false" ht="12.85" outlineLevel="0" r="1048536"/>
    <row collapsed="false" customFormat="false" customHeight="false" hidden="false" ht="12.85" outlineLevel="0" r="1048537"/>
    <row collapsed="false" customFormat="false" customHeight="false" hidden="false" ht="12.85" outlineLevel="0" r="1048538"/>
    <row collapsed="false" customFormat="false" customHeight="false" hidden="false" ht="12.85" outlineLevel="0" r="1048539"/>
    <row collapsed="false" customFormat="false" customHeight="false" hidden="false" ht="12.85" outlineLevel="0" r="1048540"/>
    <row collapsed="false" customFormat="false" customHeight="false" hidden="false" ht="12.85" outlineLevel="0" r="1048541"/>
    <row collapsed="false" customFormat="false" customHeight="false" hidden="false" ht="12.85" outlineLevel="0" r="1048542"/>
    <row collapsed="false" customFormat="false" customHeight="false" hidden="false" ht="12.85" outlineLevel="0" r="1048543"/>
    <row collapsed="false" customFormat="false" customHeight="false" hidden="false" ht="12.85" outlineLevel="0" r="1048544"/>
    <row collapsed="false" customFormat="false" customHeight="false" hidden="false" ht="12.85" outlineLevel="0" r="1048545"/>
    <row collapsed="false" customFormat="false" customHeight="false" hidden="false" ht="12.85" outlineLevel="0" r="1048546"/>
    <row collapsed="false" customFormat="false" customHeight="false" hidden="false" ht="12.85" outlineLevel="0" r="1048547"/>
    <row collapsed="false" customFormat="false" customHeight="false" hidden="false" ht="12.85" outlineLevel="0" r="1048548"/>
    <row collapsed="false" customFormat="false" customHeight="false" hidden="false" ht="12.85" outlineLevel="0" r="1048549"/>
    <row collapsed="false" customFormat="false" customHeight="false" hidden="false" ht="12.85" outlineLevel="0" r="1048550"/>
    <row collapsed="false" customFormat="false" customHeight="false" hidden="false" ht="12.85" outlineLevel="0" r="1048551"/>
    <row collapsed="false" customFormat="false" customHeight="false" hidden="false" ht="12.85" outlineLevel="0" r="1048552"/>
    <row collapsed="false" customFormat="false" customHeight="false" hidden="false" ht="12.85" outlineLevel="0" r="1048553"/>
    <row collapsed="false" customFormat="false" customHeight="false" hidden="false" ht="12.85" outlineLevel="0" r="1048554"/>
    <row collapsed="false" customFormat="false" customHeight="false" hidden="false" ht="12.85" outlineLevel="0" r="1048555"/>
    <row collapsed="false" customFormat="false" customHeight="false" hidden="false" ht="12.85" outlineLevel="0" r="1048556"/>
    <row collapsed="false" customFormat="false" customHeight="false" hidden="false" ht="12.85" outlineLevel="0" r="1048557"/>
    <row collapsed="false" customFormat="false" customHeight="false" hidden="false" ht="12.85" outlineLevel="0" r="1048558"/>
    <row collapsed="false" customFormat="false" customHeight="false" hidden="false" ht="12.85" outlineLevel="0" r="1048559"/>
    <row collapsed="false" customFormat="false" customHeight="false" hidden="false" ht="12.85" outlineLevel="0" r="1048560"/>
    <row collapsed="false" customFormat="false" customHeight="false" hidden="false" ht="12.85" outlineLevel="0" r="1048561"/>
    <row collapsed="false" customFormat="false" customHeight="false" hidden="false" ht="12.85" outlineLevel="0" r="1048562"/>
    <row collapsed="false" customFormat="false" customHeight="false" hidden="false" ht="12.85" outlineLevel="0" r="1048563"/>
    <row collapsed="false" customFormat="false" customHeight="false" hidden="false" ht="12.85" outlineLevel="0" r="1048564"/>
    <row collapsed="false" customFormat="false" customHeight="false" hidden="false" ht="12.85" outlineLevel="0" r="1048565"/>
    <row collapsed="false" customFormat="false" customHeight="false" hidden="false" ht="12.85" outlineLevel="0" r="1048566"/>
    <row collapsed="false" customFormat="false" customHeight="false" hidden="false" ht="12.85" outlineLevel="0" r="1048567"/>
    <row collapsed="false" customFormat="false" customHeight="false" hidden="false" ht="12.85" outlineLevel="0" r="1048568"/>
    <row collapsed="false" customFormat="false" customHeight="false" hidden="false" ht="12.85" outlineLevel="0" r="1048569"/>
    <row collapsed="false" customFormat="false" customHeight="false" hidden="false" ht="12.85" outlineLevel="0" r="1048570"/>
    <row collapsed="false" customFormat="false" customHeight="false" hidden="false" ht="12.85" outlineLevel="0" r="1048571"/>
    <row collapsed="false" customFormat="false" customHeight="false" hidden="false" ht="12.85" outlineLevel="0" r="1048572"/>
    <row collapsed="false" customFormat="false" customHeight="false" hidden="false" ht="12.85" outlineLevel="0" r="1048573"/>
    <row collapsed="false" customFormat="false" customHeight="false" hidden="false" ht="12.85" outlineLevel="0" r="1048574"/>
    <row collapsed="false" customFormat="false" customHeight="false" hidden="false" ht="12.85" outlineLevel="0" r="1048575"/>
    <row collapsed="false" customFormat="false" customHeight="false" hidden="false" ht="12.85" outlineLevel="0" r="1048576"/>
  </sheetData>
  <mergeCells count="2">
    <mergeCell ref="A1:G1"/>
    <mergeCell ref="A4:G4"/>
  </mergeCells>
  <printOptions headings="false" gridLines="false" gridLinesSet="true" horizontalCentered="false" verticalCentered="false"/>
  <pageMargins left="0.7875" right="0.7875" top="1.05277777777778" bottom="1.05277777777778" header="0.7875" footer="0.7875"/>
  <pageSetup blackAndWhite="false" cellComments="none" copies="1" draft="false" firstPageNumber="0" fitToHeight="1" fitToWidth="1" horizontalDpi="300" orientation="portrait" pageOrder="downThenOver" paperSize="9" scale="100" useFirstPageNumber="fals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Application>LibreOffice/4.1.2.2$Windows_x86 LibreOffice_project/281b75f427729060b6446ddb3777b32f957a8fb</Applicat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2006-09-16T00:00:00Z</dcterms:created>
  <dcterms:modified xsi:type="dcterms:W3CDTF">2013-10-01T10:30:40Z</dcterms:modified>
  <cp:revision>0</cp:revision>
</cp:coreProperties>
</file>